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<sst xmlns="http://schemas.openxmlformats.org/spreadsheetml/2006/main" count="35" uniqueCount="34">
  <si>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</si>
  <si>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</si>
  <si>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</si>
  <si>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</si>
  <si>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</si>
  <si>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</si>
  <si>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</si>
  <si>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</si>
  <si>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</si>
  <si>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</si>
  <si>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</si>
  <si>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</si>
  <si>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</si>
  <si>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</si>
  <si>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</si>
  <si>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</si>
  <si>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</si>
  <si>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</si>
  <si>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</si>
  <si>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</si>
  <si>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</si>
  <si>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</si>
  <si>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</si>
  <si>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</si>
  <si>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</si>
  <si>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</si>
  <si>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</si>
  <si>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</si>
  <si>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</si>
  <si>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</si>
  <si>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</si>
  <si>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</si>
  <si>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</si>
  <si>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«_27__»  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</si>
</sst>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6" sqref="U16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4.4999999999999998E-2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0.08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8.0000000000000002E-3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4.1000000000000002E-2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0.05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4.4999999999999998E-2</v>
      </c>
      <c r="E27" s="37">
        <f t="shared" ref="E27:R27" si="0">SUM(E17:E26)</f>
        <v>0.08</v>
      </c>
      <c r="F27" s="37">
        <f t="shared" si="0"/>
        <v>1</v>
      </c>
      <c r="G27" s="37">
        <f t="shared" si="0"/>
        <v>4.1000000000000002E-2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0.05</v>
      </c>
      <c r="M27" s="37">
        <f t="shared" si="0"/>
        <v>8.0000000000000002E-3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0.58499999999999996</v>
      </c>
      <c r="E28" s="43">
        <f>(E27*E10)</f>
        <v>1.04</v>
      </c>
      <c r="F28" s="43">
        <f>(F27*E10)</f>
        <v>13</v>
      </c>
      <c r="G28" s="43">
        <f>(G27*E10)</f>
        <v>0.53300000000000003</v>
      </c>
      <c r="H28" s="43">
        <f>(H27*E10)</f>
        <v>13</v>
      </c>
      <c r="I28" s="43">
        <f>(I27*E10)</f>
        <v>0.19500000000000001</v>
      </c>
      <c r="J28" s="43">
        <f>(J27*E10)</f>
        <v>0.247</v>
      </c>
      <c r="K28" s="43">
        <f>(K27*E10)</f>
        <v>0.10400000000000001</v>
      </c>
      <c r="L28" s="43">
        <f>(L27*E10)</f>
        <v>0.65</v>
      </c>
      <c r="M28" s="43">
        <f>E10*M27</f>
        <v>0.10400000000000001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180</v>
      </c>
      <c r="E29" s="43">
        <v>60</v>
      </c>
      <c r="F29" s="43">
        <v>10</v>
      </c>
      <c r="G29" s="43">
        <v>480</v>
      </c>
      <c r="H29" s="43">
        <v>6</v>
      </c>
      <c r="I29" s="43">
        <v>150</v>
      </c>
      <c r="J29" s="43">
        <v>60</v>
      </c>
      <c r="K29" s="43">
        <v>650</v>
      </c>
      <c r="L29" s="43">
        <v>45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105.3</v>
      </c>
      <c r="E30" s="43">
        <f t="shared" ref="E30:R30" si="1">E28*E29</f>
        <v>62.400000000000006</v>
      </c>
      <c r="F30" s="43">
        <f t="shared" si="1"/>
        <v>130</v>
      </c>
      <c r="G30" s="43">
        <f t="shared" si="1"/>
        <v>255.84</v>
      </c>
      <c r="H30" s="43">
        <f t="shared" si="1"/>
        <v>78</v>
      </c>
      <c r="I30" s="43">
        <f t="shared" si="1"/>
        <v>29.25</v>
      </c>
      <c r="J30" s="43">
        <f t="shared" si="1"/>
        <v>14.82</v>
      </c>
      <c r="K30" s="43">
        <f t="shared" si="1"/>
        <v>67.600000000000009</v>
      </c>
      <c r="L30" s="43">
        <f t="shared" si="1"/>
        <v>29.25</v>
      </c>
      <c r="M30" s="43">
        <f t="shared" si="1"/>
        <v>20.8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793.26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2022-04-19T06:35:15Z</dcterms:modified>
</cp:coreProperties>
</file>