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<sst xmlns="http://schemas.openxmlformats.org/spreadsheetml/2006/main" count="38" uniqueCount="36">
  <si>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</si>
  <si>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</si>
  <si>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</si>
  <si>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</si>
  <si>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</si>
  <si>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</si>
  <si>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</si>
  <si>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</si>
  <si>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</si>
  <si>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</si>
  <si>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</si>
  <si>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</si>
  <si>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</si>
  <si>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</si>
  <si>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</si>
  <si>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</si>
  <si>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</si>
  <si>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</si>
  <si>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</si>
  <si>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</si>
  <si>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</si>
  <si>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</si>
  <si>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</si>
  <si>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</si>
  <si>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</si>
  <si>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</si>
  <si>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</si>
  <si>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</si>
  <si>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</si>
  <si>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</si>
  <si>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</si>
  <si>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</si>
  <si>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</si>
  <si>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</si>
  <si>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</si>
  <si>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«_03_»  ______03_______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</si>
</sst>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0.12</v>
      </c>
      <c r="E16" s="33">
        <v>1.2E-2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0.03</v>
      </c>
      <c r="G17" s="40"/>
      <c r="H17" s="40">
        <v>4.8000000000000001E-2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1.9E-2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0.12</v>
      </c>
      <c r="E26" s="52">
        <f t="shared" si="0"/>
        <v>1.2E-2</v>
      </c>
      <c r="F26" s="52">
        <f t="shared" si="0"/>
        <v>0.03</v>
      </c>
      <c r="G26" s="52">
        <f t="shared" si="0"/>
        <v>1.9E-2</v>
      </c>
      <c r="H26" s="53">
        <f t="shared" si="0"/>
        <v>4.8000000000000001E-2</v>
      </c>
      <c r="I26" s="52">
        <f t="shared" si="0"/>
        <v>4.0000000000000001E-3</v>
      </c>
      <c r="J26" s="52">
        <f t="shared" si="0"/>
        <v>1</v>
      </c>
      <c r="K26" s="52">
        <f t="shared" si="0"/>
        <v>0.12</v>
      </c>
      <c r="L26" s="52">
        <f t="shared" si="0"/>
        <v>1.7999999999999999E-2</v>
      </c>
      <c r="M26" s="52">
        <f t="shared" si="0"/>
        <v>2E-3</v>
      </c>
      <c r="N26" s="52">
        <f t="shared" si="0"/>
        <v>0.1</v>
      </c>
      <c r="O26" s="52">
        <f t="shared" si="0"/>
        <v>0.02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1.56</v>
      </c>
      <c r="E27" s="40">
        <f>(E26*E9)</f>
        <v>0.156</v>
      </c>
      <c r="F27" s="40">
        <f>(F26*E9)</f>
        <v>0.39</v>
      </c>
      <c r="G27" s="40">
        <f>(G26*E9)</f>
        <v>0.247</v>
      </c>
      <c r="H27" s="56">
        <f>(H26*E9)</f>
        <v>0.624</v>
      </c>
      <c r="I27" s="40">
        <f>(I26*E9)</f>
        <v>5.2000000000000005E-2</v>
      </c>
      <c r="J27" s="40">
        <f>(J26*E9)</f>
        <v>13</v>
      </c>
      <c r="K27" s="40">
        <f>(K26*E9)</f>
        <v>1.56</v>
      </c>
      <c r="L27" s="40">
        <f>(L26*E9)</f>
        <v>0.23399999999999999</v>
      </c>
      <c r="M27" s="40">
        <f>M26*E9</f>
        <v>2.6000000000000002E-2</v>
      </c>
      <c r="N27" s="40">
        <f>(N26*E9)</f>
        <v>1.3</v>
      </c>
      <c r="O27" s="40">
        <f>E9*O26</f>
        <v>0.26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35</v>
      </c>
      <c r="L28" s="40">
        <v>90</v>
      </c>
      <c r="M28" s="40">
        <v>160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187.20000000000002</v>
      </c>
      <c r="E29" s="40">
        <f t="shared" si="1"/>
        <v>117</v>
      </c>
      <c r="F29" s="40">
        <f t="shared" si="1"/>
        <v>31.200000000000003</v>
      </c>
      <c r="G29" s="40">
        <f t="shared" si="1"/>
        <v>118.56</v>
      </c>
      <c r="H29" s="40">
        <f t="shared" si="1"/>
        <v>31.2</v>
      </c>
      <c r="I29" s="40">
        <f t="shared" si="1"/>
        <v>0.78</v>
      </c>
      <c r="J29" s="40">
        <f t="shared" si="1"/>
        <v>65</v>
      </c>
      <c r="K29" s="40">
        <f t="shared" si="1"/>
        <v>54.6</v>
      </c>
      <c r="L29" s="40">
        <f t="shared" si="1"/>
        <v>21.06</v>
      </c>
      <c r="M29" s="40">
        <f t="shared" si="1"/>
        <v>4.16</v>
      </c>
      <c r="N29" s="57">
        <f t="shared" si="1"/>
        <v>110.5</v>
      </c>
      <c r="O29" s="57">
        <f>O27*O28</f>
        <v>52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793.26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2022-04-19T08:27:15Z</dcterms:modified>
</cp:coreProperties>
</file>