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30" i="1" l="1"/>
  <c r="K30" i="1"/>
  <c r="G30" i="1"/>
  <c r="R28" i="1"/>
  <c r="R30" i="1" s="1"/>
  <c r="O28" i="1"/>
  <c r="N28" i="1"/>
  <c r="N30" i="1" s="1"/>
  <c r="K28" i="1"/>
  <c r="J28" i="1"/>
  <c r="J30" i="1" s="1"/>
  <c r="G28" i="1"/>
  <c r="F28" i="1"/>
  <c r="F30" i="1" s="1"/>
  <c r="R27" i="1"/>
  <c r="Q27" i="1"/>
  <c r="Q28" i="1" s="1"/>
  <c r="Q30" i="1" s="1"/>
  <c r="P27" i="1"/>
  <c r="P28" i="1" s="1"/>
  <c r="P30" i="1" s="1"/>
  <c r="O27" i="1"/>
  <c r="N27" i="1"/>
  <c r="M27" i="1"/>
  <c r="M28" i="1" s="1"/>
  <c r="M30" i="1" s="1"/>
  <c r="L27" i="1"/>
  <c r="L28" i="1" s="1"/>
  <c r="L30" i="1" s="1"/>
  <c r="K27" i="1"/>
  <c r="J27" i="1"/>
  <c r="I27" i="1"/>
  <c r="I28" i="1" s="1"/>
  <c r="I30" i="1" s="1"/>
  <c r="H27" i="1"/>
  <c r="H28" i="1" s="1"/>
  <c r="H30" i="1" s="1"/>
  <c r="G27" i="1"/>
  <c r="F27" i="1"/>
  <c r="E27" i="1"/>
  <c r="E28" i="1" s="1"/>
  <c r="E30" i="1" s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<sst xmlns="http://schemas.openxmlformats.org/spreadsheetml/2006/main" count="35" uniqueCount="34">
  <si>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</si>
  <si>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</si>
  <si>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</si>
  <si>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</si>
  <si>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</si>
  <si>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</si>
  <si>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</si>
  <si>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</si>
  <si>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</si>
  <si>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</si>
  <si>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</si>
  <si>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</si>
  <si>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</si>
  <si>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</si>
  <si>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</si>
  <si>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</si>
  <si>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</si>
  <si>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</si>
  <si>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</si>
  <si>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</si>
  <si>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</si>
  <si>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</si>
  <si>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</si>
  <si>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</si>
  <si>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</si>
  <si>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</si>
  <si>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</si>
  <si>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</si>
  <si>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</si>
  <si>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</si>
  <si>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</si>
  <si>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</si>
  <si>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</si>
  <si>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«_14_»  ______03_______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</si>
</sst>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8.4000000000000005E-2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3.5000000000000003E-2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1.7999999999999999E-2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3.5000000000000003E-2</v>
      </c>
      <c r="E27" s="37">
        <f t="shared" ref="E27:R27" si="0">SUM(E17:E26)</f>
        <v>8.4000000000000005E-2</v>
      </c>
      <c r="F27" s="37">
        <f t="shared" si="0"/>
        <v>1</v>
      </c>
      <c r="G27" s="37">
        <f t="shared" si="0"/>
        <v>3.5000000000000003E-2</v>
      </c>
      <c r="H27" s="37">
        <f t="shared" si="0"/>
        <v>1</v>
      </c>
      <c r="I27" s="37">
        <f t="shared" si="0"/>
        <v>1.4E-2</v>
      </c>
      <c r="J27" s="37">
        <f t="shared" si="0"/>
        <v>1.7999999999999999E-2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0.45500000000000007</v>
      </c>
      <c r="E28" s="43">
        <f>(E27*E10)</f>
        <v>1.0920000000000001</v>
      </c>
      <c r="F28" s="43">
        <f>(F27*E10)</f>
        <v>13</v>
      </c>
      <c r="G28" s="43">
        <f>(G27*E10)</f>
        <v>0.45500000000000007</v>
      </c>
      <c r="H28" s="43">
        <f>(H27*E10)</f>
        <v>13</v>
      </c>
      <c r="I28" s="43">
        <f>(I27*E10)</f>
        <v>0.182</v>
      </c>
      <c r="J28" s="43">
        <f>(J27*E10)</f>
        <v>0.23399999999999999</v>
      </c>
      <c r="K28" s="43">
        <f>(K27*E10)</f>
        <v>0.13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90</v>
      </c>
      <c r="K29" s="43">
        <v>750</v>
      </c>
      <c r="L29" s="43">
        <v>35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109.20000000000002</v>
      </c>
      <c r="E30" s="43">
        <f t="shared" ref="E30:R30" si="1">E28*E29</f>
        <v>65.52000000000001</v>
      </c>
      <c r="F30" s="43">
        <f t="shared" si="1"/>
        <v>117</v>
      </c>
      <c r="G30" s="43">
        <f t="shared" si="1"/>
        <v>218.40000000000003</v>
      </c>
      <c r="H30" s="43">
        <f t="shared" si="1"/>
        <v>65</v>
      </c>
      <c r="I30" s="43">
        <f t="shared" si="1"/>
        <v>19.11</v>
      </c>
      <c r="J30" s="43">
        <f t="shared" si="1"/>
        <v>21.06</v>
      </c>
      <c r="K30" s="43">
        <f t="shared" si="1"/>
        <v>97.5</v>
      </c>
      <c r="L30" s="43">
        <f t="shared" si="1"/>
        <v>54.6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2022-04-19T08:04:24Z</dcterms:modified>
</cp:coreProperties>
</file>