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89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24519" fullCalcOnLoad="1"/>
</workbook>
</file>

<file path=xl/calcChain.xml><?xml version="1.0" encoding="utf-8"?>
<calcChain xmlns="http://schemas.openxmlformats.org/spreadsheetml/2006/main"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<sst xmlns="http://schemas.openxmlformats.org/spreadsheetml/2006/main" count="11923" uniqueCount="11097">
  <si>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</si>
  <si>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</si>
  <si>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</si>
  <si>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</si>
  <si>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</si>
  <si>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</si>
  <si>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</si>
  <si>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</si>
  <si>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</si>
  <si>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</si>
  <si>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</si>
  <si>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</si>
  <si>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</si>
  <si>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</si>
  <si>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</si>
  <si>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</si>
  <si>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</si>
  <si>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</si>
  <si>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</si>
  <si>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</si>
  <si>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</si>
  <si>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</si>
  <si>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</si>
  <si>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</si>
  <si>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</si>
  <si>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</si>
  <si>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</si>
  <si>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</si>
  <si>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</si>
  <si>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</si>
  <si>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</si>
  <si>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</si>
  <si>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</si>
  <si>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</si>
  <si>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</si>
  <si>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</si>
  <si>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</si>
  <si>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</si>
  <si>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</si>
  <si>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</si>
  <si>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</si>
  <si>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</si>
  <si>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</si>
  <si>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</si>
  <si>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</si>
  <si>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</si>
  <si>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</si>
  <si>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</si>
  <si>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</si>
  <si>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</si>
  <si>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</si>
  <si>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</si>
  <si>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</si>
  <si>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</si>
  <si>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</si>
  <si>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</si>
  <si>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</si>
  <si>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</si>
  <si>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</si>
  <si>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</si>
  <si>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</si>
  <si>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</si>
  <si>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</si>
  <si>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</si>
  <si>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</si>
  <si>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</si>
  <si>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</si>
  <si>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</si>
  <si>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</si>
  <si>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</si>
  <si>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</si>
  <si>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</si>
  <si>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</si>
  <si>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</si>
  <si>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</si>
  <si>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</si>
  <si>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</si>
  <si>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</si>
  <si>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</si>
  <si>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</si>
  <si>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</si>
  <si>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</si>
  <si>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</si>
  <si>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</si>
  <si>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</si>
  <si>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</si>
  <si>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</si>
  <si>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</si>
  <si>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</si>
  <si>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</si>
  <si>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</si>
  <si>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</si>
  <si>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</si>
  <si>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</si>
  <si>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</si>
  <si>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</si>
  <si>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</si>
  <si>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</si>
  <si>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</si>
  <si>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</si>
  <si>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</si>
  <si>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</si>
  <si>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</si>
  <si>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</si>
  <si>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</si>
  <si>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</si>
  <si>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</si>
  <si>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</si>
  <si>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</si>
  <si>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</si>
  <si>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</si>
  <si>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</si>
  <si>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</si>
  <si>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</si>
  <si>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</si>
  <si>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</si>
  <si>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</si>
  <si>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</si>
  <si>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</si>
  <si>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</si>
  <si>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</si>
  <si>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</si>
  <si>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</si>
  <si>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</si>
  <si>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</si>
  <si>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</si>
  <si>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</si>
  <si>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</si>
  <si>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</si>
  <si>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</si>
  <si>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</si>
  <si>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</si>
  <si>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</si>
  <si>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</si>
  <si>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</si>
  <si>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</si>
  <si>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</si>
  <si>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</si>
  <si>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</si>
  <si>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</si>
  <si>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</si>
  <si>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</si>
  <si>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</si>
  <si>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</si>
  <si>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</si>
  <si>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</si>
  <si>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</si>
  <si>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</si>
  <si>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</si>
  <si>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</si>
  <si>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</si>
  <si>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</si>
  <si>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</si>
  <si>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</si>
  <si>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</si>
  <si>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</si>
  <si>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</si>
  <si>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</si>
  <si>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</si>
  <si>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</si>
  <si>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</si>
  <si>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</si>
  <si>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</si>
  <si>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</si>
  <si>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</si>
  <si>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</si>
  <si>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</si>
  <si>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</si>
  <si>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</si>
  <si>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</si>
  <si>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</si>
  <si>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</si>
  <si>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</si>
  <si>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</si>
  <si>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</si>
  <si>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</si>
  <si>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</si>
  <si>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</si>
  <si>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</si>
  <si>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</si>
  <si>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</si>
  <si>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</si>
  <si>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</si>
  <si>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</si>
  <si>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</si>
  <si>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</si>
  <si>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</si>
  <si>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</si>
  <si>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</si>
  <si>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</si>
  <si>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</si>
  <si>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</si>
  <si>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</si>
  <si>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</si>
  <si>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</si>
  <si>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</si>
  <si>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</si>
  <si>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</si>
  <si>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</si>
  <si>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</si>
  <si>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</si>
  <si>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</si>
  <si>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</si>
  <si>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</si>
  <si>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</si>
  <si>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</si>
  <si>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</si>
  <si>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</si>
  <si>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</si>
  <si>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</si>
  <si>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</si>
  <si>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</si>
  <si>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</si>
  <si>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</si>
  <si>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</si>
  <si>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</si>
  <si>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</si>
  <si>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</si>
  <si>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</si>
  <si>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</si>
  <si>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</si>
  <si>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</si>
  <si>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</si>
  <si>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</si>
  <si>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</si>
  <si>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</si>
  <si>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</si>
  <si>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</si>
  <si>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</si>
  <si>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</si>
  <si>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</si>
  <si>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</si>
  <si>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</si>
  <si>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</si>
  <si>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</si>
  <si>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</si>
  <si>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</si>
  <si>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</si>
  <si>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</si>
  <si>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</si>
  <si>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</si>
  <si>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</si>
  <si>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</si>
  <si>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</si>
  <si>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</si>
  <si>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</si>
  <si>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</si>
  <si>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</si>
  <si>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</si>
  <si>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</si>
  <si>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</si>
  <si>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</si>
  <si>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</si>
  <si>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</si>
  <si>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</si>
  <si>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</si>
  <si>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</si>
  <si>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</si>
  <si>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</si>
  <si>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</si>
  <si>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</si>
  <si>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</si>
  <si>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</si>
  <si>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</si>
  <si>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</si>
  <si>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</si>
  <si>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</si>
  <si>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</si>
  <si>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</si>
  <si>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</si>
  <si>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</si>
  <si>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</si>
  <si>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</si>
  <si>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</si>
  <si>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</si>
  <si>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</si>
  <si>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</si>
  <si>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</si>
  <si>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</si>
  <si>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</si>
  <si>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</si>
  <si>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</si>
  <si>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</si>
  <si>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</si>
  <si>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</si>
  <si>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</si>
  <si>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</si>
  <si>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</si>
  <si>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</si>
  <si>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</si>
  <si>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</si>
  <si>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</si>
  <si>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</si>
  <si>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</si>
  <si>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</si>
  <si>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</si>
  <si>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</si>
  <si>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</si>
  <si>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</si>
  <si>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</si>
  <si>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</si>
  <si>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</si>
  <si>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</si>
  <si>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</si>
  <si>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</si>
  <si>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</si>
  <si>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</si>
  <si>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</si>
  <si>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</si>
  <si>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</si>
  <si>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</si>
  <si>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</si>
  <si>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</si>
  <si>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</si>
  <si>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</si>
  <si>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</si>
  <si>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</si>
  <si>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</si>
  <si>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</si>
  <si>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</si>
  <si>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</si>
  <si>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</si>
  <si>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</si>
  <si>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</si>
  <si>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</si>
  <si>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</si>
  <si>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</si>
  <si>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</si>
  <si>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</si>
  <si>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</si>
  <si>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</si>
  <si>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</si>
  <si>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</si>
  <si>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</si>
  <si>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</si>
  <si>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</si>
  <si>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</si>
  <si>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</si>
  <si>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</si>
  <si>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</si>
  <si>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</si>
  <si>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</si>
  <si>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</si>
  <si>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</si>
  <si>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</si>
  <si>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</si>
  <si>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</si>
  <si>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</si>
  <si>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</si>
  <si>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</si>
  <si>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</si>
  <si>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</si>
  <si>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</si>
  <si>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</si>
  <si>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</si>
  <si>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</si>
  <si>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</si>
  <si>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</si>
  <si>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</si>
  <si>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</si>
  <si>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</si>
  <si>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</si>
  <si>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</si>
  <si>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</si>
  <si>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</si>
  <si>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</si>
  <si>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</si>
  <si>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</si>
  <si>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</si>
  <si>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</si>
  <si>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</si>
  <si>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</si>
  <si>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</si>
  <si>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</si>
  <si>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</si>
  <si>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</si>
  <si>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</si>
  <si>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</si>
  <si>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</si>
  <si>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</si>
  <si>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</si>
  <si>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</si>
  <si>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</si>
  <si>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</si>
  <si>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</si>
  <si>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</si>
  <si>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</si>
  <si>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</si>
  <si>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</si>
  <si>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</si>
  <si>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</si>
  <si>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</si>
  <si>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</si>
  <si>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</si>
  <si>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</si>
  <si>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</si>
  <si>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</si>
  <si>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</si>
  <si>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</si>
  <si>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</si>
  <si>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</si>
  <si>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</si>
  <si>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</si>
  <si>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</si>
  <si>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</si>
  <si>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</si>
  <si>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</si>
  <si>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</si>
  <si>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</si>
  <si>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</si>
  <si>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</si>
  <si>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</si>
  <si>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</si>
  <si>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</si>
  <si>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</si>
  <si>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</si>
  <si>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</si>
  <si>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</si>
  <si>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</si>
  <si>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</si>
  <si>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</si>
  <si>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</si>
  <si>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</si>
  <si>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</si>
  <si>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</si>
  <si>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</si>
  <si>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</si>
  <si>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</si>
  <si>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</si>
  <si>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</si>
  <si>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</si>
  <si>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</si>
  <si>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</si>
  <si>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</si>
  <si>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</si>
  <si>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</si>
  <si>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</si>
  <si>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</si>
  <si>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</si>
  <si>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</si>
  <si>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</si>
  <si>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</si>
  <si>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</si>
  <si>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</si>
  <si>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</si>
  <si>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</si>
  <si>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</si>
  <si>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</si>
  <si>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</si>
  <si>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</si>
  <si>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</si>
  <si>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</si>
  <si>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</si>
  <si>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</si>
  <si>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</si>
  <si>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</si>
  <si>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</si>
  <si>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</si>
  <si>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</si>
  <si>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</si>
  <si>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</si>
  <si>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</si>
  <si>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</si>
  <si>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</si>
  <si>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</si>
  <si>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</si>
  <si>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</si>
  <si>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</si>
  <si>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</si>
  <si>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</si>
  <si>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</si>
  <si>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</si>
  <si>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</si>
  <si>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</si>
  <si>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</si>
  <si>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</si>
  <si>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</si>
  <si>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</si>
  <si>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</si>
  <si>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</si>
  <si>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</si>
  <si>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</si>
  <si>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</si>
  <si>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</si>
  <si>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</si>
  <si>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</si>
  <si>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</si>
  <si>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</si>
  <si>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</si>
  <si>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</si>
  <si>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</si>
  <si>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</si>
  <si>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</si>
  <si>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</si>
  <si>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</si>
  <si>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</si>
  <si>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</si>
  <si>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</si>
  <si>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</si>
  <si>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</si>
  <si>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</si>
  <si>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</si>
  <si>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</si>
  <si>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</si>
  <si>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</si>
  <si>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</si>
  <si>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</si>
  <si>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</si>
  <si>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</si>
  <si>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</si>
  <si>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</si>
  <si>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</si>
  <si>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</si>
  <si>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</si>
  <si>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</si>
  <si>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</si>
  <si>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</si>
  <si>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</si>
  <si>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</si>
  <si>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</si>
  <si>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</si>
  <si>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</si>
  <si>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</si>
  <si>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</si>
  <si>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</si>
  <si>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</si>
  <si>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</si>
  <si>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</si>
  <si>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</si>
  <si>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</si>
  <si>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</si>
  <si>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</si>
  <si>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</si>
  <si>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</si>
  <si>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</si>
  <si>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</si>
  <si>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</si>
  <si>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</si>
  <si>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</si>
  <si>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</si>
  <si>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</si>
  <si>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</si>
  <si>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</si>
  <si>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</si>
  <si>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</si>
  <si>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</si>
  <si>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</si>
  <si>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</si>
  <si>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</si>
  <si>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</si>
  <si>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</si>
  <si>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</si>
  <si>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</si>
  <si>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</si>
  <si>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</si>
  <si>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</si>
  <si>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</si>
  <si>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</si>
  <si>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</si>
  <si>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</si>
  <si>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</si>
  <si>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</si>
  <si>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</si>
  <si>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</si>
  <si>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</si>
  <si>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</si>
  <si>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</si>
  <si>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</si>
  <si>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</si>
  <si>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</si>
  <si>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</si>
  <si>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</si>
  <si>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</si>
  <si>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</si>
  <si>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</si>
  <si>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</si>
  <si>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</si>
  <si>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</si>
  <si>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</si>
  <si>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</si>
  <si>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</si>
  <si>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</si>
  <si>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</si>
  <si>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</si>
  <si>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</si>
  <si>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</si>
  <si>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</si>
  <si>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</si>
  <si>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</si>
  <si>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</si>
  <si>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</si>
  <si>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</si>
  <si>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</si>
  <si>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</si>
  <si>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</si>
  <si>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</si>
  <si>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</si>
  <si>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</si>
  <si>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</si>
  <si>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</si>
  <si>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</si>
  <si>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</si>
  <si>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</si>
  <si>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</si>
  <si>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</si>
  <si>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</si>
  <si>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</si>
  <si>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</si>
  <si>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</si>
  <si>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</si>
  <si>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</si>
  <si>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</si>
  <si>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</si>
  <si>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</si>
  <si>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</si>
  <si>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</si>
  <si>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</si>
  <si>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</si>
  <si>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</si>
  <si>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</si>
  <si>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</si>
  <si>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</si>
  <si>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</si>
  <si>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</si>
  <si>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</si>
  <si>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</si>
  <si>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</si>
  <si>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</si>
  <si>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</si>
  <si>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</si>
  <si>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</si>
  <si>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</si>
  <si>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</si>
  <si>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</si>
  <si>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</si>
  <si>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</si>
  <si>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</si>
  <si>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</si>
  <si>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</si>
  <si>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</si>
  <si>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</si>
  <si>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</si>
  <si>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</si>
  <si>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</si>
  <si>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</si>
  <si>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</si>
  <si>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</si>
  <si>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</si>
  <si>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</si>
  <si>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</si>
  <si>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</si>
  <si>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</si>
  <si>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</si>
  <si>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</si>
  <si>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</si>
  <si>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</si>
  <si>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</si>
  <si>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</si>
  <si>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</si>
  <si>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</si>
  <si>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</si>
  <si>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</si>
  <si>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</si>
  <si>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</si>
  <si>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</si>
  <si>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</si>
  <si>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</si>
  <si>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</si>
  <si>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</si>
  <si>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</si>
  <si>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</si>
  <si>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</si>
  <si>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</si>
  <si>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</si>
  <si>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</si>
  <si>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</si>
  <si>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</si>
  <si>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</si>
  <si>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</si>
  <si>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</si>
  <si>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</si>
  <si>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</si>
  <si>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</si>
  <si>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</si>
  <si>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</si>
  <si>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</si>
  <si>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</si>
  <si>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</si>
  <si>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</si>
  <si>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</si>
  <si>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</si>
  <si>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</si>
  <si>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</si>
  <si>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</si>
  <si>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</si>
  <si>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</si>
  <si>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</si>
  <si>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</si>
  <si>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</si>
  <si>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</si>
  <si>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</si>
  <si>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</si>
  <si>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</si>
  <si>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</si>
  <si>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</si>
  <si>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</si>
  <si>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</si>
  <si>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</si>
  <si>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</si>
  <si>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</si>
  <si>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</si>
  <si>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</si>
  <si>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</si>
  <si>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</si>
  <si>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</si>
  <si>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</si>
  <si>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</si>
  <si>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</si>
  <si>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</si>
  <si>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</si>
  <si>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</si>
  <si>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</si>
  <si>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</si>
  <si>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</si>
  <si>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</si>
  <si>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</si>
  <si>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</si>
  <si>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</si>
  <si>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</si>
  <si>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</si>
  <si>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</si>
  <si>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</si>
  <si>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</si>
  <si>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</si>
  <si>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</si>
  <si>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</si>
  <si>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</si>
  <si>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</si>
  <si>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</si>
  <si>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</si>
  <si>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</si>
  <si>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</si>
  <si>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</si>
  <si>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</si>
  <si>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</si>
  <si>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</si>
  <si>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</si>
  <si>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</si>
  <si>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</si>
  <si>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</si>
  <si>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</si>
  <si>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</si>
  <si>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</si>
  <si>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</si>
  <si>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</si>
  <si>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</si>
  <si>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</si>
  <si>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</si>
  <si>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</si>
  <si>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</si>
  <si>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</si>
  <si>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</si>
  <si>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</si>
  <si>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</si>
  <si>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</si>
  <si>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</si>
  <si>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</si>
  <si>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</si>
  <si>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</si>
  <si>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</si>
  <si>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</si>
  <si>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</si>
  <si>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</si>
  <si>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</si>
  <si>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</si>
  <si>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</si>
  <si>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</si>
  <si>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</si>
  <si>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</si>
  <si>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</si>
  <si>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</si>
  <si>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</si>
  <si>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</si>
  <si>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</si>
  <si>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</si>
  <si>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</si>
  <si>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</si>
  <si>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</si>
  <si>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</si>
  <si>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</si>
  <si>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</si>
  <si>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</si>
  <si>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</si>
  <si>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</si>
  <si>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</si>
  <si>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</si>
  <si>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</si>
  <si>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</si>
  <si>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</si>
  <si>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</si>
  <si>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</si>
  <si>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</si>
  <si>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</si>
  <si>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</si>
  <si>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</si>
  <si>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</si>
  <si>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</si>
  <si>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</si>
  <si>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</si>
  <si>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</si>
  <si>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</si>
  <si>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</si>
  <si>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</si>
  <si>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</si>
  <si>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</si>
  <si>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</si>
  <si>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</si>
  <si>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</si>
  <si>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</si>
  <si>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</si>
  <si>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</si>
  <si>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</si>
  <si>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</si>
  <si>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</si>
  <si>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</si>
  <si>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</si>
  <si>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</si>
  <si>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</si>
  <si>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</si>
  <si>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</si>
  <si>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</si>
  <si>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</si>
  <si>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</si>
  <si>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</si>
  <si>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</si>
  <si>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</si>
  <si>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</si>
  <si>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</si>
  <si>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</si>
  <si>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</si>
  <si>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</si>
  <si>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</si>
  <si>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</si>
  <si>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</si>
  <si>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</si>
  <si>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</si>
  <si>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</si>
  <si>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</si>
  <si>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</si>
  <si>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</si>
  <si>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</si>
  <si>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</si>
  <si>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</si>
  <si>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</si>
  <si>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</si>
  <si>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</si>
  <si>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</si>
  <si>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</si>
  <si>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</si>
  <si>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</si>
  <si>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</si>
  <si>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</si>
  <si>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</si>
  <si>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</si>
  <si>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</si>
  <si>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</si>
  <si>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</si>
  <si>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</si>
  <si>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</si>
  <si>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</si>
  <si>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</si>
  <si>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</si>
  <si>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</si>
  <si>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</si>
  <si>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</si>
  <si>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</si>
  <si>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</si>
  <si>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</si>
  <si>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</si>
  <si>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</si>
  <si>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</si>
  <si>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</si>
  <si>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</si>
  <si>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</si>
  <si>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</si>
  <si>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</si>
  <si>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</si>
  <si>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</si>
  <si>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</si>
  <si>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</si>
  <si>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</si>
  <si>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</si>
  <si>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</si>
  <si>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</si>
  <si>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</si>
  <si>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</si>
  <si>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</si>
  <si>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</si>
  <si>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</si>
  <si>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</si>
  <si>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</si>
  <si>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</si>
  <si>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</si>
  <si>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</si>
  <si>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</si>
  <si>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</si>
  <si>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</si>
  <si>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</si>
  <si>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</si>
  <si>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</si>
  <si>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</si>
  <si>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</si>
  <si>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</si>
  <si>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</si>
  <si>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</si>
  <si>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</si>
  <si>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</si>
  <si>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</si>
  <si>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</si>
  <si>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</si>
  <si>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</si>
  <si>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</si>
  <si>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</si>
  <si>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</si>
  <si>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</si>
  <si>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</si>
  <si>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</si>
  <si>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</si>
  <si>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</si>
  <si>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</si>
  <si>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</si>
  <si>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</si>
  <si>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</si>
  <si>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</si>
  <si>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</si>
  <si>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</si>
  <si>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</si>
  <si>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</si>
  <si>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</si>
  <si>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</si>
  <si>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</si>
  <si>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</si>
  <si>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</si>
  <si>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</si>
  <si>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</si>
  <si>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</si>
  <si>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</si>
  <si>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</si>
  <si>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</si>
  <si>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</si>
  <si>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</si>
  <si>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</si>
  <si>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</si>
  <si>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</si>
  <si>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</si>
  <si>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</si>
  <si>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</si>
  <si>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</si>
  <si>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</si>
  <si>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</si>
  <si>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</si>
  <si>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</si>
  <si>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</si>
  <si>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</si>
  <si>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</si>
  <si>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</si>
  <si>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</si>
  <si>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</si>
  <si>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</si>
  <si>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</si>
  <si>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</si>
  <si>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</si>
  <si>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</si>
  <si>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</si>
  <si>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</si>
  <si>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</si>
  <si>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</si>
  <si>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</si>
  <si>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</si>
  <si>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</si>
  <si>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</si>
  <si>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</si>
  <si>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</si>
  <si>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</si>
  <si>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</si>
  <si>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</si>
  <si>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</si>
  <si>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</si>
  <si>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</si>
  <si>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</si>
  <si>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</si>
  <si>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</si>
  <si>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</si>
  <si>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</si>
  <si>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</si>
  <si>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</si>
  <si>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</si>
  <si>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</si>
  <si>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</si>
  <si>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</si>
  <si>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</si>
  <si>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</si>
  <si>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</si>
  <si>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</si>
  <si>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</si>
  <si>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</si>
  <si>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</si>
  <si>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</si>
  <si>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</si>
  <si>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</si>
  <si>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</si>
  <si>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</si>
  <si>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</si>
  <si>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</si>
  <si>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</si>
  <si>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</si>
  <si>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</si>
  <si>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</si>
  <si>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</si>
  <si>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</si>
  <si>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</si>
  <si>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</si>
  <si>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</si>
  <si>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</si>
  <si>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</si>
  <si>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</si>
  <si>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</si>
  <si>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</si>
  <si>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</si>
  <si>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</si>
  <si>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</si>
  <si>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</si>
  <si>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</si>
  <si>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</si>
  <si>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</si>
  <si>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</si>
  <si>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</si>
  <si>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</si>
  <si>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</si>
  <si>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</si>
  <si>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</si>
  <si>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</si>
  <si>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</si>
  <si>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</si>
  <si>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</si>
  <si>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</si>
  <si>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</si>
  <si>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</si>
  <si>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</si>
  <si>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</si>
  <si>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</si>
  <si>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</si>
  <si>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</si>
  <si>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</si>
  <si>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</si>
  <si>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</si>
  <si>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</si>
  <si>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</si>
  <si>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</si>
  <si>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</si>
  <si>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</si>
  <si>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</si>
  <si>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</si>
  <si>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</si>
  <si>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</si>
  <si>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</si>
  <si>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</si>
  <si>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</si>
  <si>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</si>
  <si>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</si>
  <si>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</si>
  <si>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</si>
  <si>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</si>
  <si>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</si>
  <si>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</si>
  <si>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</si>
  <si>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</si>
  <si>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</si>
  <si>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</si>
  <si>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</si>
  <si>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</si>
  <si>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</si>
  <si>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</si>
  <si>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</si>
  <si>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</si>
  <si>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</si>
  <si>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</si>
  <si>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</si>
  <si>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</si>
  <si>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</si>
  <si>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</si>
  <si>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</si>
  <si>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</si>
  <si>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</si>
  <si>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</si>
  <si>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</si>
  <si>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</si>
  <si>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</si>
  <si>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</si>
  <si>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</si>
  <si>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</si>
  <si>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</si>
  <si>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</si>
  <si>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</si>
  <si>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</si>
  <si>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</si>
  <si>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</si>
  <si>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</si>
  <si>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</si>
  <si>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</si>
  <si>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</si>
  <si>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</si>
  <si>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</si>
  <si>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</si>
  <si>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</si>
  <si>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</si>
  <si>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</si>
  <si>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</si>
  <si>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</si>
  <si>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</si>
  <si>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</si>
  <si>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</si>
  <si>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</si>
  <si>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</si>
  <si>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</si>
  <si>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</si>
  <si>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</si>
  <si>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</si>
  <si>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</si>
  <si>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</si>
  <si>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</si>
  <si>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</si>
  <si>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</si>
  <si>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</si>
  <si>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</si>
  <si>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</si>
  <si>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</si>
  <si>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</si>
  <si>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</si>
  <si>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</si>
  <si>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</si>
  <si>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</si>
  <si>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</si>
  <si>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</si>
  <si>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</si>
  <si>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</si>
  <si>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</si>
  <si>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</si>
  <si>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</si>
  <si>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</si>
  <si>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</si>
  <si>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</si>
  <si>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</si>
  <si>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</si>
  <si>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</si>
  <si>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</si>
  <si>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</si>
  <si>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</si>
  <si>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</si>
  <si>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</si>
  <si>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</si>
  <si>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</si>
  <si>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</si>
  <si>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</si>
  <si>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</si>
  <si>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</si>
  <si>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</si>
  <si>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</si>
  <si>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</si>
  <si>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</si>
  <si>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</si>
  <si>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</si>
  <si>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</si>
  <si>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</si>
  <si>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</si>
  <si>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</si>
  <si>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</si>
  <si>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</si>
  <si>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</si>
  <si>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</si>
  <si>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</si>
  <si>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</si>
  <si>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</si>
  <si>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</si>
  <si>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</si>
  <si>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</si>
  <si>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</si>
  <si>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</si>
  <si>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</si>
  <si>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</si>
  <si>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</si>
  <si>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</si>
  <si>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</si>
  <si>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</si>
  <si>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</si>
  <si>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</si>
  <si>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</si>
  <si>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</si>
  <si>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</si>
  <si>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</si>
  <si>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</si>
  <si>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</si>
  <si>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</si>
  <si>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</si>
  <si>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</si>
  <si>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</si>
  <si>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</si>
  <si>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</si>
  <si>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</si>
  <si>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</si>
  <si>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</si>
  <si>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</si>
  <si>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</si>
  <si>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</si>
  <si>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</si>
  <si>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</si>
  <si>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</si>
  <si>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</si>
  <si>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</si>
  <si>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</si>
  <si>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</si>
  <si>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</si>
  <si>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</si>
  <si>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</si>
  <si>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</si>
  <si>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</si>
  <si>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</si>
  <si>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</si>
  <si>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</si>
  <si>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</si>
  <si>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</si>
  <si>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</si>
  <si>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</si>
  <si>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</si>
  <si>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</si>
  <si>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</si>
  <si>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</si>
  <si>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</si>
  <si>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</si>
  <si>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</si>
  <si>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</si>
  <si>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</si>
  <si>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</si>
  <si>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</si>
  <si>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</si>
  <si>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</si>
  <si>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</si>
  <si>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</si>
  <si>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</si>
  <si>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</si>
  <si>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</si>
  <si>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</si>
  <si>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</si>
  <si>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</si>
  <si>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</si>
  <si>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</si>
  <si>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</si>
  <si>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</si>
  <si>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</si>
  <si>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</si>
  <si>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</si>
  <si>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</si>
  <si>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</si>
  <si>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</si>
  <si>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</si>
  <si>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</si>
  <si>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</si>
  <si>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</si>
  <si>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</si>
  <si>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</si>
  <si>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</si>
  <si>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</si>
  <si>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</si>
  <si>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</si>
  <si>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</si>
  <si>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</si>
  <si>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</si>
  <si>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</si>
  <si>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</si>
  <si>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</si>
  <si>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</si>
  <si>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</si>
  <si>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</si>
  <si>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</si>
  <si>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</si>
  <si>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</si>
  <si>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</si>
  <si>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</si>
  <si>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</si>
  <si>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</si>
  <si>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</si>
  <si>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</si>
  <si>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</si>
  <si>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</si>
  <si>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</si>
  <si>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</si>
  <si>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</si>
  <si>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</si>
  <si>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</si>
  <si>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</si>
  <si>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</si>
  <si>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</si>
  <si>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</si>
  <si>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</si>
  <si>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</si>
  <si>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</si>
  <si>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</si>
  <si>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</si>
  <si>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</si>
  <si>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</si>
  <si>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</si>
  <si>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</si>
  <si>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</si>
  <si>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</si>
  <si>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</si>
  <si>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</si>
  <si>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</si>
  <si>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</si>
  <si>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</si>
  <si>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</si>
  <si>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</si>
  <si>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</si>
  <si>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</si>
  <si>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</si>
  <si>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</si>
  <si>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</si>
  <si>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</si>
  <si>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</si>
  <si>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</si>
  <si>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</si>
  <si>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</si>
  <si>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</si>
  <si>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</si>
  <si>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</si>
  <si>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</si>
  <si>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</si>
  <si>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</si>
  <si>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</si>
  <si>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</si>
  <si>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</si>
  <si>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</si>
  <si>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</si>
  <si>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</si>
  <si>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</si>
  <si>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</si>
  <si>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</si>
  <si>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</si>
  <si>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</si>
  <si>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</si>
  <si>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</si>
  <si>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</si>
  <si>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</si>
  <si>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</si>
  <si>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</si>
  <si>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</si>
  <si>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</si>
  <si>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</si>
  <si>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</si>
  <si>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</si>
  <si>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</si>
  <si>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</si>
  <si>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</si>
  <si>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</si>
  <si>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</si>
  <si>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</si>
  <si>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</si>
  <si>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</si>
  <si>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</si>
  <si>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</si>
  <si>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</si>
  <si>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</si>
  <si>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</si>
  <si>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</si>
  <si>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</si>
  <si>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</si>
  <si>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</si>
  <si>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</si>
  <si>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</si>
  <si>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</si>
  <si>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</si>
  <si>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</si>
  <si>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</si>
  <si>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</si>
  <si>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</si>
  <si>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</si>
  <si>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</si>
  <si>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</si>
  <si>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</si>
  <si>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</si>
  <si>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</si>
  <si>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</si>
  <si>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</si>
  <si>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</si>
  <si>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</si>
  <si>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</si>
  <si>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</si>
  <si>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</si>
  <si>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</si>
  <si>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</si>
  <si>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</si>
  <si>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</si>
  <si>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</si>
  <si>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</si>
  <si>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</si>
  <si>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</si>
  <si>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</si>
  <si>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</si>
  <si>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</si>
  <si>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</si>
  <si>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</si>
  <si>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</si>
  <si>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</si>
  <si>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</si>
  <si>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</si>
  <si>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</si>
  <si>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</si>
  <si>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</si>
  <si>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</si>
  <si>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</si>
  <si>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</si>
  <si>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</si>
  <si>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</si>
  <si>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</si>
  <si>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</si>
  <si>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</si>
  <si>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</si>
  <si>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</si>
  <si>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</si>
  <si>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</si>
  <si>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</si>
  <si>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</si>
  <si>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</si>
  <si>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</si>
  <si>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</si>
  <si>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</si>
  <si>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</si>
  <si>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</si>
  <si>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</si>
  <si>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</si>
  <si>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</si>
  <si>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</si>
  <si>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</si>
  <si>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</si>
  <si>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</si>
  <si>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</si>
  <si>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</si>
  <si>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</si>
  <si>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</si>
  <si>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</si>
  <si>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</si>
  <si>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</si>
  <si>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</si>
  <si>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</si>
  <si>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</si>
  <si>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</si>
  <si>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</si>
  <si>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</si>
  <si>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</si>
  <si>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</si>
  <si>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</si>
  <si>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</si>
  <si>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</si>
  <si>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</si>
  <si>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</si>
  <si>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</si>
  <si>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</si>
  <si>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</si>
  <si>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</si>
  <si>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</si>
  <si>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</si>
  <si>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</si>
  <si>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</si>
  <si>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</si>
  <si>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</si>
  <si>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</si>
  <si>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</si>
  <si>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</si>
  <si>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</si>
  <si>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</si>
  <si>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</si>
  <si>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</si>
  <si>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</si>
  <si>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</si>
  <si>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</si>
  <si>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</si>
  <si>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</si>
  <si>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</si>
  <si>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</si>
  <si>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</si>
  <si>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</si>
  <si>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</si>
  <si>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</si>
  <si>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</si>
  <si>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</si>
  <si>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</si>
  <si>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</si>
  <si>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</si>
  <si>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</si>
  <si>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</si>
  <si>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</si>
  <si>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</si>
  <si>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</si>
  <si>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</si>
  <si>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</si>
  <si>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</si>
  <si>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</si>
  <si>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</si>
  <si>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</si>
  <si>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</si>
  <si>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</si>
  <si>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</si>
  <si>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</si>
  <si>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</si>
  <si>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</si>
  <si>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</si>
  <si>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</si>
  <si>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</si>
  <si>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</si>
  <si>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</si>
  <si>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</si>
  <si>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</si>
  <si>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</si>
  <si>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</si>
  <si>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</si>
  <si>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</si>
  <si>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</si>
  <si>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</si>
  <si>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</si>
  <si>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</si>
  <si>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</si>
  <si>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</si>
  <si>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</si>
  <si>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</si>
  <si>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</si>
  <si>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</si>
  <si>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</si>
  <si>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</si>
  <si>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</si>
  <si>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</si>
  <si>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</si>
  <si>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</si>
  <si>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</si>
  <si>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</si>
  <si>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</si>
  <si>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</si>
  <si>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</si>
  <si>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</si>
  <si>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</si>
  <si>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</si>
  <si>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</si>
  <si>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</si>
  <si>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</si>
  <si>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</si>
  <si>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</si>
  <si>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</si>
  <si>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</si>
  <si>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</si>
  <si>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</si>
  <si>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</si>
  <si>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</si>
  <si>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</si>
  <si>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</si>
  <si>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</si>
  <si>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</si>
  <si>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</si>
  <si>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</si>
  <si>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</si>
  <si>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</si>
  <si>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</si>
  <si>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</si>
  <si>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</si>
  <si>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</si>
  <si>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</si>
  <si>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</si>
  <si>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</si>
  <si>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</si>
  <si>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</si>
  <si>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</si>
  <si>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</si>
  <si>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</si>
  <si>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</si>
  <si>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</si>
  <si>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</si>
  <si>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</si>
  <si>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</si>
  <si>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</si>
  <si>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</si>
  <si>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</si>
  <si>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</si>
  <si>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</si>
  <si>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</si>
  <si>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</si>
  <si>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</si>
  <si>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</si>
  <si>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</si>
  <si>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</si>
  <si>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</si>
  <si>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</si>
  <si>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</si>
  <si>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</si>
  <si>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</si>
  <si>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</si>
  <si>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</si>
  <si>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</si>
  <si>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</si>
  <si>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</si>
  <si>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</si>
  <si>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</si>
  <si>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</si>
  <si>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</si>
  <si>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</si>
  <si>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</si>
  <si>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</si>
  <si>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</si>
  <si>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</si>
  <si>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</si>
  <si>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</si>
  <si>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</si>
  <si>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</si>
  <si>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</si>
  <si>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</si>
  <si>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</si>
  <si>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</si>
  <si>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</si>
  <si>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</si>
  <si>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</si>
  <si>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</si>
  <si>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</si>
  <si>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</si>
  <si>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</si>
  <si>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</si>
  <si>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</si>
  <si>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</si>
  <si>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</si>
  <si>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</si>
  <si>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</si>
  <si>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</si>
  <si>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</si>
  <si>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</si>
  <si>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</si>
  <si>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</si>
  <si>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</si>
  <si>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</si>
  <si>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</si>
  <si>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</si>
  <si>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</si>
  <si>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</si>
  <si>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</si>
  <si>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</si>
  <si>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</si>
  <si>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</si>
  <si>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</si>
  <si>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</si>
  <si>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</si>
  <si>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</si>
  <si>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</si>
  <si>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</si>
  <si>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</si>
  <si>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</si>
  <si>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</si>
  <si>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</si>
  <si>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</si>
  <si>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</si>
  <si>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</si>
  <si>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</si>
  <si>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</si>
  <si>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</si>
  <si>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</si>
  <si>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</si>
  <si>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</si>
  <si>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</si>
  <si>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</si>
  <si>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</si>
  <si>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</si>
  <si>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</si>
  <si>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</si>
  <si>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</si>
  <si>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</si>
  <si>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</si>
  <si>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</si>
  <si>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</si>
  <si>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</si>
  <si>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</si>
  <si>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</si>
  <si>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</si>
  <si>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</si>
  <si>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</si>
  <si>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</si>
  <si>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</si>
  <si>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</si>
  <si>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</si>
  <si>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</si>
  <si>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</si>
  <si>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</si>
  <si>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</si>
  <si>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</si>
  <si>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</si>
  <si>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</si>
  <si>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</si>
  <si>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</si>
  <si>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</si>
  <si>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</si>
  <si>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</si>
  <si>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</si>
  <si>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</si>
  <si>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</si>
  <si>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</si>
  <si>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</si>
  <si>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</si>
  <si>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</si>
  <si>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</si>
  <si>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</si>
  <si>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</si>
  <si>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</si>
  <si>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</si>
  <si>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</si>
  <si>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</si>
  <si>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</si>
  <si>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</si>
  <si>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</si>
  <si>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</si>
  <si>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</si>
  <si>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</si>
  <si>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</si>
  <si>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</si>
  <si>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</si>
  <si>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</si>
  <si>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</si>
  <si>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</si>
  <si>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</si>
  <si>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</si>
  <si>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</si>
  <si>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</si>
  <si>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</si>
  <si>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</si>
  <si>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</si>
  <si>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</si>
  <si>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</si>
  <si>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</si>
  <si>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</si>
  <si>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</si>
  <si>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</si>
  <si>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</si>
  <si>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</si>
  <si>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</si>
  <si>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</si>
  <si>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</si>
  <si>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</si>
  <si>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</si>
  <si>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</si>
  <si>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</si>
  <si>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</si>
  <si>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</si>
  <si>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</si>
  <si>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</si>
  <si>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</si>
  <si>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</si>
  <si>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</si>
  <si>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</si>
  <si>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</si>
  <si>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</si>
  <si>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</si>
  <si>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</si>
  <si>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</si>
  <si>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</si>
  <si>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</si>
  <si>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</si>
  <si>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</si>
  <si>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</si>
  <si>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</si>
  <si>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</si>
  <si>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</si>
  <si>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</si>
  <si>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</si>
  <si>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</si>
  <si>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</si>
  <si>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</si>
  <si>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</si>
  <si>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</si>
  <si>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</si>
  <si>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</si>
  <si>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</si>
  <si>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</si>
  <si>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</si>
  <si>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</si>
  <si>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</si>
  <si>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</si>
  <si>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</si>
  <si>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</si>
  <si>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</si>
  <si>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</si>
  <si>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</si>
  <si>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</si>
  <si>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</si>
  <si>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</si>
  <si>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</si>
  <si>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</si>
  <si>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</si>
  <si>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</si>
  <si>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</si>
  <si>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</si>
  <si>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</si>
  <si>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</si>
  <si>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</si>
  <si>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</si>
  <si>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</si>
  <si>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</si>
  <si>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</si>
  <si>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</si>
  <si>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</si>
  <si>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</si>
  <si>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</si>
  <si>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</si>
  <si>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</si>
  <si>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</si>
  <si>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</si>
  <si>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</si>
  <si>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</si>
  <si>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</si>
  <si>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</si>
  <si>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</si>
  <si>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</si>
  <si>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</si>
  <si>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</si>
  <si>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</si>
  <si>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</si>
  <si>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</si>
  <si>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</si>
  <si>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</si>
  <si>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</si>
  <si>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</si>
  <si>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</si>
  <si>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</si>
  <si>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</si>
  <si>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</si>
  <si>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</si>
  <si>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</si>
  <si>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</si>
  <si>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</si>
  <si>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</si>
  <si>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</si>
  <si>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</si>
  <si>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</si>
  <si>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</si>
  <si>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</si>
  <si>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</si>
  <si>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</si>
  <si>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</si>
  <si>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</si>
  <si>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</si>
  <si>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</si>
  <si>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</si>
  <si>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</si>
  <si>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</si>
  <si>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</si>
  <si>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</si>
  <si>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</si>
  <si>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</si>
  <si>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</si>
  <si>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</si>
  <si>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</si>
  <si>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</si>
  <si>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</si>
  <si>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</si>
  <si>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</si>
  <si>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</si>
  <si>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</si>
  <si>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</si>
  <si>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</si>
  <si>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</si>
  <si>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</si>
  <si>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</si>
  <si>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</si>
  <si>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</si>
  <si>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</si>
  <si>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</si>
  <si>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</si>
  <si>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</si>
  <si>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</si>
  <si>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</si>
  <si>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</si>
  <si>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</si>
  <si>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</si>
  <si>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</si>
  <si>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</si>
  <si>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</si>
  <si>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</si>
  <si>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</si>
  <si>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</si>
  <si>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</si>
  <si>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</si>
  <si>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</si>
  <si>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</si>
  <si>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</si>
  <si>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</si>
  <si>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</si>
  <si>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</si>
  <si>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</si>
  <si>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</si>
  <si>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</si>
  <si>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</si>
  <si>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</si>
  <si>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</si>
  <si>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</si>
  <si>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</si>
  <si>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</si>
  <si>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</si>
  <si>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</si>
  <si>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</si>
  <si>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</si>
  <si>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</si>
  <si>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</si>
  <si>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</si>
  <si>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</si>
  <si>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</si>
  <si>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</si>
  <si>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</si>
  <si>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</si>
  <si>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</si>
  <si>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</si>
  <si>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</si>
  <si>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</si>
  <si>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</si>
  <si>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</si>
  <si>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</si>
  <si>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</si>
  <si>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</si>
  <si>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</si>
  <si>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</si>
  <si>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</si>
  <si>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</si>
  <si>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</si>
  <si>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</si>
  <si>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</si>
  <si>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</si>
  <si>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</si>
  <si>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</si>
  <si>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</si>
  <si>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</si>
  <si>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</si>
  <si>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</si>
  <si>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</si>
  <si>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</si>
  <si>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</si>
  <si>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</si>
  <si>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</si>
  <si>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</si>
  <si>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</si>
  <si>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</si>
  <si>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</si>
  <si>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</si>
  <si>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</si>
  <si>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</si>
  <si>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</si>
  <si>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</si>
  <si>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</si>
  <si>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</si>
  <si>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</si>
  <si>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</si>
  <si>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</si>
  <si>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</si>
  <si>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</si>
  <si>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</si>
  <si>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</si>
  <si>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</si>
  <si>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</si>
  <si>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</si>
  <si>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</si>
  <si>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</si>
  <si>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</si>
  <si>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</si>
  <si>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</si>
  <si>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</si>
  <si>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</si>
  <si>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</si>
  <si>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</si>
  <si>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</si>
  <si>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</si>
  <si>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</si>
  <si>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</si>
  <si>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</si>
  <si>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</si>
  <si>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</si>
  <si>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</si>
  <si>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</si>
  <si>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</si>
  <si>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</si>
  <si>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</si>
  <si>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</si>
  <si>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</si>
  <si>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</si>
  <si>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</si>
  <si>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</si>
  <si>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</si>
  <si>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</si>
  <si>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</si>
  <si>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</si>
  <si>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</si>
  <si>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</si>
  <si>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</si>
  <si>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</si>
  <si>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</si>
  <si>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</si>
  <si>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</si>
  <si>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</si>
  <si>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</si>
  <si>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</si>
  <si>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</si>
  <si>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</si>
  <si>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</si>
  <si>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</si>
  <si>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</si>
  <si>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</si>
  <si>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</si>
  <si>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</si>
  <si>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</si>
  <si>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</si>
  <si>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</si>
  <si>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</si>
  <si>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</si>
  <si>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</si>
  <si>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</si>
  <si>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</si>
  <si>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</si>
  <si>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</si>
  <si>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</si>
  <si>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</si>
  <si>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</si>
  <si>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</si>
  <si>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</si>
  <si>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</si>
  <si>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</si>
  <si>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</si>
  <si>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</si>
  <si>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</si>
  <si>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</si>
  <si>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</si>
  <si>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</si>
  <si>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</si>
  <si>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</si>
  <si>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</si>
  <si>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</si>
  <si>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</si>
  <si>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</si>
  <si>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</si>
  <si>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</si>
  <si>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</si>
  <si>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</si>
  <si>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</si>
  <si>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</si>
  <si>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</si>
  <si>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</si>
  <si>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</si>
  <si>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</si>
  <si>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</si>
  <si>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</si>
  <si>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</si>
  <si>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</si>
  <si>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</si>
  <si>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</si>
  <si>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</si>
  <si>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</si>
  <si>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</si>
  <si>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</si>
  <si>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</si>
  <si>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</si>
  <si>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</si>
  <si>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</si>
  <si>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</si>
  <si>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</si>
  <si>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</si>
  <si>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</si>
  <si>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</si>
  <si>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</si>
  <si>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</si>
  <si>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</si>
  <si>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</si>
  <si>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</si>
  <si>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</si>
  <si>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</si>
  <si>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</si>
  <si>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</si>
  <si>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</si>
  <si>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</si>
  <si>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</si>
  <si>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</si>
  <si>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</si>
  <si>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</si>
  <si>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</si>
  <si>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</si>
  <si>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</si>
  <si>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</si>
  <si>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</si>
  <si>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</si>
  <si>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</si>
  <si>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</si>
  <si>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</si>
  <si>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</si>
  <si>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</si>
  <si>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</si>
  <si>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</si>
  <si>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</si>
  <si>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</si>
  <si>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</si>
  <si>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</si>
  <si>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</si>
  <si>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</si>
  <si>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</si>
  <si>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</si>
  <si>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</si>
  <si>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</si>
  <si>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</si>
  <si>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</si>
  <si>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</si>
  <si>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</si>
  <si>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</si>
  <si>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</si>
  <si>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</si>
  <si>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</si>
  <si>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</si>
  <si>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</si>
  <si>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</si>
  <si>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</si>
  <si>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</si>
  <si>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</si>
  <si>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</si>
  <si>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</si>
  <si>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</si>
  <si>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</si>
  <si>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</si>
  <si>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</si>
  <si>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</si>
  <si>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</si>
  <si>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</si>
  <si>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</si>
  <si>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</si>
  <si>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</si>
  <si>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</si>
  <si>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</si>
  <si>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</si>
  <si>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</si>
  <si>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</si>
  <si>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</si>
  <si>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</si>
  <si>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</si>
  <si>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</si>
  <si>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</si>
  <si>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</si>
  <si>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</si>
  <si>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</si>
  <si>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</si>
  <si>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</si>
  <si>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</si>
  <si>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</si>
  <si>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</si>
  <si>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</si>
  <si>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</si>
  <si>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</si>
  <si>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</si>
  <si>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</si>
  <si>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</si>
  <si>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</si>
  <si>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</si>
  <si>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</si>
  <si>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</si>
  <si>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</si>
  <si>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</si>
  <si>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</si>
  <si>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</si>
  <si>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</si>
  <si>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</si>
  <si>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</si>
  <si>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</si>
  <si>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</si>
  <si>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</si>
  <si>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</si>
  <si>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</si>
  <si>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</si>
  <si>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</si>
  <si>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</si>
  <si>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</si>
  <si>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</si>
  <si>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</si>
  <si>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</si>
  <si>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</si>
  <si>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</si>
  <si>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</si>
  <si>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</si>
  <si>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</si>
  <si>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</si>
  <si>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</si>
  <si>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</si>
  <si>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</si>
  <si>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</si>
  <si>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</si>
  <si>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</si>
  <si>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</si>
  <si>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</si>
  <si>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</si>
  <si>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</si>
  <si>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</si>
  <si>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</si>
  <si>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</si>
  <si>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</si>
  <si>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</si>
  <si>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</si>
  <si>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</si>
  <si>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</si>
  <si>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</si>
  <si>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</si>
  <si>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</si>
  <si>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</si>
  <si>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</si>
  <si>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</si>
  <si>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</si>
  <si>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</si>
  <si>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</si>
  <si>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</si>
  <si>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</si>
  <si>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</si>
  <si>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</si>
  <si>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</si>
  <si>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</si>
  <si>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</si>
  <si>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</si>
  <si>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</si>
  <si>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</si>
  <si>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</si>
  <si>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</si>
  <si>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</si>
  <si>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</si>
  <si>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</si>
  <si>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</si>
  <si>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</si>
  <si>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</si>
  <si>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</si>
  <si>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</si>
  <si>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</si>
  <si>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</si>
  <si>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</si>
  <si>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</si>
  <si>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</si>
  <si>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</si>
  <si>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</si>
  <si>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</si>
  <si>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</si>
  <si>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</si>
  <si>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</si>
  <si>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</si>
  <si>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</si>
  <si>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</si>
  <si>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</si>
  <si>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</si>
  <si>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</si>
  <si>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</si>
  <si>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</si>
  <si>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</si>
  <si>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</si>
  <si>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</si>
  <si>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</si>
  <si>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</si>
  <si>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</si>
  <si>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</si>
  <si>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</si>
  <si>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</si>
  <si>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</si>
  <si>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</si>
  <si>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</si>
  <si>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</si>
  <si>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</si>
  <si>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</si>
  <si>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</si>
  <si>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</si>
  <si>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</si>
  <si>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</si>
  <si>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</si>
  <si>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</si>
  <si>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</si>
  <si>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</si>
  <si>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</si>
  <si>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</si>
  <si>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</si>
  <si>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</si>
  <si>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</si>
  <si>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</si>
  <si>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</si>
  <si>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</si>
  <si>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</si>
  <si>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</si>
  <si>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</si>
  <si>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</si>
  <si>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</si>
  <si>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</si>
  <si>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</si>
  <si>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</si>
  <si>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</si>
  <si>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</si>
  <si>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</si>
  <si>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</si>
  <si>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</si>
  <si>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</si>
  <si>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</si>
  <si>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</si>
  <si>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</si>
  <si>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</si>
  <si>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</si>
  <si>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</si>
  <si>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</si>
  <si>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</si>
  <si>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</si>
  <si>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</si>
  <si>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</si>
  <si>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</si>
  <si>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</si>
  <si>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</si>
  <si>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</si>
  <si>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</si>
  <si>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</si>
  <si>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</si>
  <si>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</si>
  <si>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</si>
  <si>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</si>
  <si>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</si>
  <si>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</si>
  <si>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</si>
  <si>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</si>
  <si>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</si>
  <si>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</si>
  <si>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</si>
  <si>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</si>
  <si>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</si>
  <si>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</si>
  <si>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</si>
  <si>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</si>
  <si>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</si>
  <si>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</si>
  <si>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</si>
  <si>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</si>
  <si>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</si>
  <si>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</si>
  <si>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</si>
  <si>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</si>
  <si>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</si>
  <si>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</si>
  <si>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</si>
  <si>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</si>
  <si>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</si>
  <si>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</si>
  <si>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</si>
  <si>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</si>
  <si>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</si>
  <si>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</si>
  <si>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</si>
  <si>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</si>
  <si>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</si>
  <si>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</si>
  <si>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</si>
  <si>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</si>
  <si>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</si>
  <si>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</si>
  <si>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</si>
  <si>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</si>
  <si>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</si>
  <si>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</si>
  <si>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</si>
  <si>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</si>
  <si>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</si>
  <si>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</si>
  <si>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</si>
  <si>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</si>
  <si>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</si>
  <si>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</si>
  <si>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</si>
  <si>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</si>
  <si>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</si>
  <si>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</si>
  <si>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</si>
  <si>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</si>
  <si>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</si>
  <si>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</si>
  <si>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</si>
  <si>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</si>
  <si>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</si>
  <si>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</si>
  <si>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</si>
  <si>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</si>
  <si>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</si>
  <si>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</si>
  <si>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</si>
  <si>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</si>
  <si>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</si>
  <si>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</si>
  <si>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</si>
  <si>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</si>
  <si>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</si>
  <si>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</si>
  <si>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</si>
  <si>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</si>
  <si>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</si>
  <si>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</si>
  <si>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</si>
  <si>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</si>
  <si>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</si>
  <si>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</si>
  <si>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</si>
  <si>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</si>
  <si>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</si>
  <si>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</si>
  <si>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</si>
  <si>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</si>
  <si>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</si>
  <si>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</si>
  <si>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</si>
  <si>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</si>
  <si>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</si>
  <si>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</si>
  <si>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</si>
  <si>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</si>
  <si>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</si>
  <si>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</si>
  <si>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</si>
  <si>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</si>
  <si>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</si>
  <si>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</si>
  <si>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</si>
  <si>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</si>
  <si>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</si>
  <si>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</si>
  <si>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</si>
  <si>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</si>
  <si>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</si>
  <si>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</si>
  <si>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</si>
  <si>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</si>
  <si>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</si>
  <si>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</si>
  <si>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</si>
  <si>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</si>
  <si>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</si>
  <si>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</si>
  <si>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</si>
  <si>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</si>
  <si>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</si>
  <si>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</si>
  <si>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</si>
  <si>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</si>
  <si>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</si>
  <si>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</si>
  <si>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</si>
  <si>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</si>
  <si>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</si>
  <si>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</si>
  <si>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</si>
  <si>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</si>
  <si>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</si>
  <si>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</si>
  <si>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</si>
  <si>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</si>
  <si>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</si>
  <si>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</si>
  <si>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</si>
  <si>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</si>
  <si>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</si>
  <si>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</si>
  <si>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</si>
  <si>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</si>
  <si>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</si>
  <si>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</si>
  <si>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</si>
  <si>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</si>
  <si>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</si>
  <si>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</si>
  <si>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</si>
  <si>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</si>
  <si>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</si>
  <si>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</si>
  <si>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</si>
  <si>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</si>
  <si>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</si>
  <si>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</si>
  <si>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</si>
  <si>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</si>
  <si>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</si>
  <si>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</si>
  <si>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</si>
  <si>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</si>
  <si>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</si>
  <si>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</si>
  <si>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</si>
  <si>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</si>
  <si>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</si>
  <si>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</si>
  <si>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</si>
  <si>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</si>
  <si>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</si>
  <si>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</si>
  <si>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</si>
  <si>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</si>
  <si>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</si>
  <si>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</si>
  <si>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</si>
  <si>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</si>
  <si>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</si>
  <si>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</si>
  <si>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</si>
  <si>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</si>
  <si>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</si>
  <si>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</si>
  <si>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</si>
  <si>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</si>
  <si>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</si>
  <si>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</si>
  <si>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</si>
  <si>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</si>
  <si>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</si>
  <si>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</si>
  <si>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</si>
  <si>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</si>
  <si>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</si>
  <si>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</si>
  <si>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</si>
  <si>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</si>
  <si>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</si>
  <si>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</si>
  <si>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</si>
  <si>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</si>
  <si>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</si>
  <si>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</si>
  <si>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</si>
  <si>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</si>
  <si>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</si>
  <si>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</si>
  <si>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</si>
  <si>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</si>
  <si>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</si>
  <si>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</si>
  <si>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</si>
  <si>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</si>
  <si>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</si>
  <si>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</si>
  <si>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</si>
  <si>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</si>
  <si>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</si>
  <si>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</si>
  <si>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</si>
  <si>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</si>
  <si>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</si>
  <si>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</si>
  <si>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</si>
  <si>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</si>
  <si>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</si>
  <si>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</si>
  <si>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</si>
  <si>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</si>
  <si>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</si>
  <si>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</si>
  <si>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</si>
  <si>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</si>
  <si>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</si>
  <si>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</si>
  <si>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</si>
  <si>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</si>
  <si>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</si>
  <si>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</si>
  <si>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</si>
  <si>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</si>
  <si>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</si>
  <si>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</si>
  <si>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</si>
  <si>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</si>
  <si>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</si>
  <si>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</si>
  <si>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</si>
  <si>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</si>
  <si>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</si>
  <si>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</si>
  <si>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</si>
  <si>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</si>
  <si>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</si>
  <si>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</si>
  <si>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</si>
  <si>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</si>
  <si>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</si>
  <si>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</si>
  <si>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</si>
  <si>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</si>
  <si>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</si>
  <si>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</si>
  <si>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</si>
  <si>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</si>
  <si>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</si>
  <si>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</si>
  <si>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</si>
  <si>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</si>
  <si>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</si>
  <si>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</si>
  <si>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</si>
  <si>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</si>
  <si>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</si>
  <si>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</si>
  <si>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</si>
  <si>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</si>
  <si>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</si>
  <si>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</si>
  <si>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</si>
  <si>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</si>
  <si>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</si>
  <si>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</si>
  <si>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</si>
  <si>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</si>
  <si>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</si>
  <si>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</si>
  <si>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</si>
  <si>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</si>
  <si>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</si>
  <si>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</si>
  <si>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</si>
  <si>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</si>
  <si>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</si>
  <si>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</si>
  <si>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</si>
  <si>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</si>
  <si>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</si>
  <si>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</si>
  <si>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</si>
  <si>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</si>
  <si>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</si>
  <si>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</si>
  <si>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</si>
  <si>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</si>
  <si>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</si>
  <si>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</si>
  <si>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</si>
  <si>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</si>
  <si>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</si>
  <si>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</si>
  <si>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</si>
  <si>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</si>
  <si>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</si>
  <si>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</si>
  <si>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</si>
  <si>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</si>
  <si>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</si>
  <si>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</si>
  <si>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</si>
  <si>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</si>
  <si>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</si>
  <si>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</si>
  <si>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</si>
  <si>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</si>
  <si>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</si>
  <si>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</si>
  <si>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</si>
  <si>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</si>
  <si>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</si>
  <si>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</si>
  <si>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</si>
  <si>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</si>
  <si>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</si>
  <si>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</si>
  <si>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</si>
  <si>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</si>
  <si>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</si>
  <si>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</si>
  <si>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</si>
  <si>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</si>
  <si>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</si>
  <si>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</si>
  <si>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</si>
  <si>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</si>
  <si>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</si>
  <si>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</si>
  <si>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</si>
  <si>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</si>
  <si>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</si>
  <si>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</si>
  <si>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</si>
  <si>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</si>
  <si>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</si>
  <si>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</si>
  <si>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</si>
  <si>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</si>
  <si>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</si>
  <si>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</si>
  <si>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</si>
  <si>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</si>
  <si>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</si>
  <si>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</si>
  <si>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</si>
  <si>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</si>
  <si>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</si>
  <si>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</si>
  <si>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</si>
  <si>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</si>
  <si>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</si>
  <si>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</si>
  <si>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</si>
  <si>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</si>
  <si>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</si>
  <si>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</si>
  <si>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</si>
  <si>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</si>
  <si>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</si>
  <si>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</si>
  <si>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</si>
  <si>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</si>
  <si>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</si>
  <si>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</si>
  <si>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</si>
  <si>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</si>
  <si>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</si>
  <si>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</si>
  <si>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</si>
  <si>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</si>
  <si>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</si>
  <si>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</si>
  <si>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</si>
  <si>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</si>
  <si>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</si>
  <si>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</si>
  <si>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</si>
  <si>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</si>
  <si>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</si>
  <si>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</si>
  <si>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</si>
  <si>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</si>
  <si>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</si>
  <si>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</si>
  <si>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</si>
  <si>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</si>
  <si>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</si>
  <si>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</si>
  <si>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</si>
  <si>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</si>
  <si>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</si>
  <si>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</si>
  <si>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</si>
  <si>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</si>
  <si>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</si>
  <si>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</si>
  <si>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</si>
  <si>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</si>
  <si>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</si>
  <si>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</si>
  <si>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</si>
  <si>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</si>
  <si>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</si>
  <si>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</si>
  <si>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</si>
  <si>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</si>
  <si>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</si>
  <si>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</si>
  <si>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</si>
  <si>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</si>
  <si>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</si>
  <si>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</si>
  <si>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</si>
  <si>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</si>
  <si>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</si>
  <si>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</si>
  <si>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</si>
  <si>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</si>
  <si>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</si>
  <si>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</si>
  <si>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</si>
  <si>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</si>
  <si>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</si>
  <si>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</si>
  <si>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</si>
  <si>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</si>
  <si>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</si>
  <si>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</si>
  <si>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</si>
  <si>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</si>
  <si>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</si>
  <si>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</si>
  <si>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</si>
  <si>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</si>
  <si>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</si>
  <si>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</si>
  <si>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</si>
  <si>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</si>
  <si>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</si>
  <si>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</si>
  <si>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</si>
  <si>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</si>
  <si>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</si>
  <si>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</si>
  <si>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</si>
  <si>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</si>
  <si>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</si>
  <si>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</si>
  <si>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</si>
  <si>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</si>
  <si>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</si>
  <si>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</si>
  <si>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</si>
  <si>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</si>
  <si>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</si>
  <si>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</si>
  <si>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</si>
  <si>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</si>
  <si>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</si>
  <si>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</si>
  <si>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</si>
  <si>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</si>
  <si>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</si>
  <si>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</si>
  <si>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</si>
  <si>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</si>
  <si>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</si>
  <si>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</si>
  <si>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</si>
  <si>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</si>
  <si>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</si>
  <si>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</si>
  <si>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</si>
  <si>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</si>
  <si>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</si>
  <si>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</si>
  <si>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</si>
  <si>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</si>
  <si>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</si>
  <si>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</si>
  <si>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</si>
  <si>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</si>
  <si>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</si>
  <si>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</si>
  <si>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</si>
  <si>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</si>
  <si>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</si>
  <si>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</si>
  <si>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</si>
  <si>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</si>
  <si>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</si>
  <si>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</si>
  <si>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</si>
  <si>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</si>
  <si>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</si>
  <si>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</si>
  <si>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</si>
  <si>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</si>
  <si>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</si>
  <si>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</si>
  <si>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</si>
  <si>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</si>
  <si>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</si>
  <si>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</si>
  <si>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</si>
  <si>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</si>
  <si>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</si>
  <si>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</si>
  <si>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</si>
  <si>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</si>
  <si>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</si>
  <si>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</si>
  <si>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</si>
  <si>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</si>
  <si>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</si>
  <si>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</si>
  <si>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</si>
  <si>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</si>
  <si>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</si>
  <si>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</si>
  <si>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</si>
  <si>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</si>
  <si>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</si>
  <si>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</si>
  <si>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</si>
  <si>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</si>
  <si>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</si>
  <si>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</si>
  <si>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</si>
  <si>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</si>
  <si>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</si>
  <si>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</si>
  <si>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</si>
  <si>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</si>
  <si>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</si>
  <si>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</si>
  <si>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</si>
  <si>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</si>
  <si>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</si>
  <si>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</si>
  <si>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</si>
  <si>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</si>
  <si>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</si>
  <si>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</si>
  <si>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</si>
  <si>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</si>
  <si>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</si>
  <si>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</si>
  <si>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</si>
  <si>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</si>
  <si>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</si>
  <si>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</si>
  <si>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</si>
  <si>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</si>
  <si>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</si>
  <si>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</si>
  <si>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</si>
  <si>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</si>
  <si>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</si>
  <si>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</si>
  <si>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</si>
  <si>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</si>
  <si>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</si>
  <si>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</si>
  <si>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</si>
  <si>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</si>
  <si>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</si>
  <si>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</si>
  <si>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</si>
  <si>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</si>
  <si>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</si>
  <si>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</si>
  <si>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</si>
  <si>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</si>
  <si>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</si>
  <si>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</si>
  <si>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</si>
  <si>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</si>
  <si>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</si>
  <si>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</si>
  <si>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</si>
  <si>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</si>
  <si>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</si>
  <si>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</si>
  <si>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</si>
  <si>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</si>
  <si>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</si>
  <si>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</si>
  <si>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</si>
  <si>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</si>
  <si>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</si>
  <si>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</si>
  <si>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</si>
  <si>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</si>
  <si>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</si>
  <si>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</si>
  <si>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</si>
  <si>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</si>
  <si>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</si>
  <si>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</si>
  <si>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</si>
  <si>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</si>
  <si>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</si>
  <si>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</si>
  <si>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</si>
  <si>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</si>
  <si>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</si>
  <si>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</si>
  <si>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</si>
  <si>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</si>
  <si>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</si>
  <si>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</si>
  <si>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</si>
  <si>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</si>
  <si>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</si>
  <si>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</si>
  <si>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</si>
  <si>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</si>
  <si>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</si>
  <si>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</si>
  <si>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</si>
  <si>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</si>
  <si>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</si>
  <si>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</si>
  <si>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</si>
  <si>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</si>
  <si>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</si>
  <si>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</si>
  <si>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</si>
  <si>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</si>
  <si>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</si>
  <si>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</si>
  <si>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</si>
  <si>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</si>
  <si>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</si>
  <si>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</si>
  <si>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</si>
  <si>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</si>
  <si>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</si>
  <si>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</si>
  <si>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</si>
  <si>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</si>
  <si>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</si>
  <si>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</si>
  <si>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</si>
  <si>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</si>
  <si>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</si>
  <si>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</si>
  <si>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</si>
  <si>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</si>
  <si>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</si>
  <si>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</si>
  <si>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</si>
  <si>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</si>
  <si>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</si>
  <si>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</si>
  <si>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</si>
  <si>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</si>
  <si>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</si>
  <si>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</si>
  <si>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</si>
  <si>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</si>
  <si>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</si>
  <si>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</si>
  <si>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</si>
  <si>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</si>
  <si>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</si>
  <si>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</si>
  <si>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</si>
  <si>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</si>
  <si>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</si>
  <si>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</si>
  <si>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</si>
  <si>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</si>
  <si>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</si>
  <si>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</si>
  <si>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</si>
  <si>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</si>
  <si>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</si>
  <si>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</si>
  <si>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</si>
  <si>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</si>
  <si>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</si>
  <si>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</si>
  <si>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</si>
  <si>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</si>
  <si>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</si>
  <si>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</si>
  <si>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</si>
  <si>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</si>
  <si>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</si>
  <si>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</si>
  <si>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</si>
  <si>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</si>
  <si>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</si>
  <si>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</si>
  <si>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</si>
  <si>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</si>
  <si>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</si>
  <si>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</si>
  <si>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</si>
  <si>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</si>
  <si>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</si>
  <si>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</si>
  <si>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</si>
  <si>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</si>
  <si>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</si>
  <si>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</si>
  <si>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</si>
  <si>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</si>
  <si>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</si>
  <si>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</si>
  <si>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</si>
  <si>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</si>
  <si>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</si>
  <si>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</si>
  <si>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</si>
  <si>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</si>
  <si>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</si>
  <si>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</si>
  <si>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</si>
  <si>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</si>
  <si>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</si>
  <si>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</si>
  <si>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</si>
  <si>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</si>
  <si>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</si>
  <si>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</si>
  <si>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</si>
  <si>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</si>
  <si>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</si>
  <si>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</si>
  <si>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</si>
  <si>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</si>
  <si>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</si>
  <si>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</si>
  <si>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</si>
  <si>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</si>
  <si>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</si>
  <si>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</si>
  <si>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</si>
  <si>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</si>
  <si>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</si>
  <si>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</si>
  <si>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</si>
  <si>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</si>
  <si>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</si>
  <si>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</si>
  <si>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</si>
  <si>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</si>
  <si>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</si>
  <si>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</si>
  <si>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</si>
  <si>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</si>
  <si>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</si>
  <si>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</si>
  <si>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</si>
  <si>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</si>
  <si>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</si>
  <si>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</si>
  <si>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</si>
  <si>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</si>
  <si>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</si>
  <si>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</si>
  <si>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</si>
  <si>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</si>
  <si>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</si>
  <si>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</si>
  <si>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</si>
  <si>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</si>
  <si>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</si>
  <si>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</si>
  <si>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</si>
  <si>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</si>
  <si>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</si>
  <si>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</si>
  <si>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</si>
  <si>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</si>
  <si>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</si>
  <si>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</si>
  <si>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</si>
  <si>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</si>
  <si>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</si>
  <si>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</si>
  <si>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</si>
  <si>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</si>
  <si>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</si>
  <si>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</si>
  <si>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</si>
  <si>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</si>
  <si>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</si>
  <si>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</si>
  <si>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</si>
  <si>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</si>
  <si>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</si>
  <si>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</si>
  <si>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</si>
  <si>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</si>
  <si>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</si>
  <si>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</si>
  <si>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</si>
  <si>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</si>
  <si>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</si>
  <si>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</si>
  <si>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</si>
  <si>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</si>
  <si>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</si>
  <si>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</si>
  <si>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</si>
  <si>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</si>
  <si>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</si>
  <si>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</si>
  <si>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</si>
  <si>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</si>
  <si>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</si>
  <si>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</si>
  <si>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</si>
  <si>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</si>
  <si>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</si>
  <si>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</si>
  <si>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</si>
  <si>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</si>
  <si>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</si>
  <si>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</si>
  <si>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</si>
  <si>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</si>
  <si>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</si>
  <si>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</si>
  <si>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</si>
  <si>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</si>
  <si>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</si>
  <si>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</si>
  <si>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</si>
  <si>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</si>
  <si>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</si>
  <si>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</si>
  <si>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</si>
  <si>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</si>
  <si>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</si>
  <si>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</si>
  <si>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</si>
  <si>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</si>
  <si>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</si>
  <si>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</si>
  <si>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</si>
  <si>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</si>
  <si>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</si>
  <si>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</si>
  <si>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</si>
  <si>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</si>
  <si>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</si>
  <si>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</si>
  <si>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</si>
  <si>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</si>
  <si>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</si>
  <si>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</si>
  <si>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</si>
  <si>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</si>
  <si>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</si>
  <si>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</si>
  <si>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</si>
  <si>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</si>
  <si>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</si>
  <si>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</si>
  <si>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</si>
  <si>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</si>
  <si>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</si>
  <si>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</si>
  <si>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</si>
  <si>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</si>
  <si>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</si>
  <si>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</si>
  <si>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</si>
  <si>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</si>
  <si>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</si>
  <si>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</si>
  <si>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</si>
  <si>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</si>
  <si>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</si>
  <si>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</si>
  <si>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</si>
  <si>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</si>
  <si>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</si>
  <si>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</si>
  <si>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</si>
  <si>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</si>
  <si>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</si>
  <si>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</si>
  <si>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</si>
  <si>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</si>
  <si>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</si>
  <si>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</si>
  <si>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</si>
  <si>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</si>
  <si>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</si>
  <si>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</si>
  <si>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</si>
  <si>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</si>
  <si>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</si>
  <si>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</si>
  <si>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</si>
  <si>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</si>
  <si>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</si>
  <si>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</si>
  <si>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</si>
  <si>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</si>
  <si>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</si>
  <si>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</si>
  <si>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</si>
  <si>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</si>
  <si>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</si>
  <si>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</si>
  <si>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</si>
  <si>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</si>
  <si>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</si>
  <si>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</si>
  <si>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</si>
  <si>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</si>
  <si>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</si>
  <si>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</si>
  <si>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</si>
  <si>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</si>
  <si>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</si>
  <si>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</si>
  <si>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</si>
  <si>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</si>
  <si>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</si>
  <si>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</si>
  <si>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</si>
  <si>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</si>
  <si>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</si>
  <si>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</si>
  <si>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</si>
  <si>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</si>
  <si>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</si>
  <si>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</si>
  <si>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</si>
  <si>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</si>
  <si>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</si>
  <si>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</si>
  <si>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</si>
  <si>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</si>
  <si>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</si>
  <si>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</si>
  <si>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</si>
  <si>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</si>
  <si>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</si>
  <si>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</si>
  <si>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</si>
  <si>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</si>
  <si>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</si>
  <si>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</si>
  <si>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</si>
  <si>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</si>
  <si>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</si>
  <si>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</si>
  <si>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</si>
  <si>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</si>
  <si>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</si>
  <si>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</si>
  <si>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</si>
  <si>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</si>
  <si>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</si>
  <si>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</si>
  <si>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</si>
  <si>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</si>
  <si>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</si>
  <si>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</si>
  <si>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</si>
  <si>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</si>
  <si>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</si>
  <si>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</si>
  <si>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</si>
  <si>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</si>
  <si>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</si>
  <si>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</si>
  <si>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</si>
  <si>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</si>
  <si>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</si>
  <si>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</si>
  <si>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</si>
  <si>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</si>
  <si>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</si>
  <si>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</si>
  <si>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</si>
  <si>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</si>
  <si>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</si>
  <si>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</si>
  <si>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</si>
  <si>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</si>
  <si>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</si>
  <si>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</si>
  <si>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</si>
  <si>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</si>
  <si>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</si>
  <si>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</si>
  <si>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</si>
  <si>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</si>
  <si>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</si>
  <si>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</si>
  <si>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</si>
  <si>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</si>
  <si>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</si>
  <si>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</si>
  <si>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</si>
  <si>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</si>
  <si>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</si>
  <si>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</si>
  <si>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</si>
  <si>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</si>
  <si>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</si>
  <si>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</si>
  <si>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</si>
  <si>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</si>
  <si>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</si>
  <si>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</si>
  <si>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</si>
  <si>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</si>
  <si>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</si>
  <si>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</si>
  <si>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</si>
  <si>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</si>
  <si>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</si>
  <si>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</si>
  <si>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</si>
  <si>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</si>
  <si>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</si>
  <si>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</si>
  <si>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</si>
  <si>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</si>
  <si>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</si>
  <si>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</si>
  <si>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</si>
  <si>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</si>
  <si>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</si>
  <si>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</si>
  <si>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</si>
  <si>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</si>
  <si>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</si>
  <si>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</si>
  <si>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</si>
  <si>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</si>
  <si>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</si>
  <si>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</si>
  <si>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</si>
  <si>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</si>
  <si>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</si>
  <si>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</si>
  <si>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</si>
  <si>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</si>
  <si>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</si>
  <si>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</si>
  <si>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</si>
  <si>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</si>
  <si>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</si>
  <si>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</si>
  <si>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</si>
  <si>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</si>
  <si>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</si>
  <si>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</si>
  <si>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</si>
  <si>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</si>
  <si>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</si>
  <si>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</si>
  <si>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</si>
  <si>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</si>
  <si>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</si>
  <si>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</si>
  <si>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</si>
  <si>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</si>
  <si>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</si>
  <si>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</si>
  <si>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</si>
  <si>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</si>
  <si>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</si>
  <si>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</si>
  <si>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</si>
  <si>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</si>
  <si>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</si>
  <si>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</si>
  <si>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</si>
  <si>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</si>
  <si>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</si>
  <si>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</si>
  <si>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</si>
  <si>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</si>
  <si>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</si>
  <si>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</si>
  <si>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</si>
  <si>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</si>
  <si>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</si>
  <si>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</si>
  <si>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</si>
  <si>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</si>
  <si>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</si>
  <si>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</si>
  <si>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</si>
  <si>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</si>
  <si>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</si>
  <si>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</si>
  <si>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</si>
  <si>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</si>
  <si>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</si>
  <si>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</si>
  <si>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</si>
  <si>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</si>
  <si>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</si>
  <si>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</si>
  <si>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</si>
  <si>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</si>
  <si>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</si>
  <si>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</si>
  <si>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</si>
  <si>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</si>
  <si>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</si>
  <si>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</si>
  <si>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</si>
  <si>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</si>
  <si>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</si>
  <si>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</si>
  <si>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</si>
  <si>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</si>
  <si>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</si>
  <si>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</si>
  <si>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</si>
  <si>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</si>
  <si>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</si>
  <si>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</si>
  <si>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</si>
  <si>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</si>
  <si>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</si>
  <si>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</si>
  <si>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</si>
  <si>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</si>
  <si>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</si>
  <si>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</si>
  <si>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</si>
  <si>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</si>
  <si>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</si>
  <si>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</si>
  <si>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</si>
  <si>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</si>
  <si>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</si>
  <si>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</si>
  <si>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</si>
  <si>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</si>
  <si>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</si>
  <si>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</si>
  <si>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</si>
  <si>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</si>
  <si>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</si>
  <si>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</si>
  <si>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</si>
  <si>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</si>
  <si>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</si>
  <si>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</si>
  <si>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</si>
  <si>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</si>
  <si>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</si>
  <si>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</si>
  <si>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</si>
  <si>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</si>
  <si>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</si>
  <si>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</si>
  <si>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</si>
  <si>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</si>
  <si>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</si>
  <si>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</si>
  <si>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</si>
  <si>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</si>
  <si>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</si>
  <si>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</si>
  <si>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</si>
  <si>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</si>
  <si>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</si>
  <si>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</si>
  <si>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</si>
  <si>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</si>
  <si>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</si>
  <si>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</si>
  <si>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</si>
  <si>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</si>
  <si>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</si>
  <si>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</si>
  <si>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</si>
  <si>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</si>
  <si>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</si>
  <si>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</si>
  <si>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</si>
  <si>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</si>
  <si>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</si>
  <si>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</si>
  <si>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</si>
  <si>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</si>
  <si>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</si>
  <si>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</si>
  <si>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</si>
  <si>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</si>
  <si>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</si>
  <si>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</si>
  <si>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</si>
  <si>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</si>
  <si>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</si>
  <si>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</si>
  <si>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</si>
  <si>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</si>
  <si>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</si>
  <si>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</si>
  <si>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</si>
  <si>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</si>
  <si>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</si>
  <si>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</si>
  <si>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</si>
  <si>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</si>
  <si>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</si>
  <si>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</si>
  <si>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</si>
  <si>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</si>
  <si>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</si>
  <si>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</si>
  <si>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</si>
  <si>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</si>
  <si>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</si>
  <si>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</si>
  <si>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</si>
  <si>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</si>
  <si>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</si>
  <si>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</si>
  <si>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</si>
  <si>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</si>
  <si>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</si>
  <si>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</si>
  <si>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</si>
  <si>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</si>
  <si>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</si>
  <si>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</si>
  <si>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</si>
  <si>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</si>
  <si>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</si>
  <si>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</si>
  <si>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</si>
  <si>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</si>
  <si>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</si>
  <si>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</si>
  <si>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</si>
  <si>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</si>
  <si>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</si>
  <si>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</si>
  <si>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</si>
  <si>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</si>
  <si>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</si>
  <si>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</si>
  <si>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</si>
  <si>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</si>
  <si>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</si>
  <si>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</si>
  <si>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</si>
  <si>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</si>
  <si>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</si>
  <si>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</si>
  <si>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</si>
  <si>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</si>
  <si>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</si>
  <si>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</si>
  <si>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</si>
  <si>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</si>
  <si>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</si>
  <si>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</si>
  <si>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</si>
  <si>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</si>
  <si>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</si>
  <si>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</si>
  <si>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</si>
  <si>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</si>
  <si>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</si>
  <si>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</si>
  <si>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</si>
  <si>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</si>
  <si>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</si>
  <si>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</si>
  <si>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</si>
  <si>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</si>
  <si>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</si>
  <si>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</si>
  <si>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</si>
  <si>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</si>
  <si>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</si>
  <si>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</si>
  <si>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</si>
  <si>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</si>
  <si>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</si>
  <si>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</si>
  <si>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</si>
  <si>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</si>
  <si>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</si>
  <si>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</si>
  <si>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</si>
  <si>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</si>
  <si>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</si>
  <si>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</si>
  <si>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</si>
  <si>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</si>
  <si>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</si>
  <si>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</si>
  <si>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</si>
  <si>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</si>
  <si>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</si>
  <si>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</si>
  <si>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</si>
  <si>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</si>
  <si>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</si>
  <si>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</si>
  <si>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</si>
  <si>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</si>
  <si>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</si>
  <si>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</si>
  <si>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</si>
  <si>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</si>
  <si>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</si>
  <si>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</si>
  <si>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</si>
  <si>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</si>
  <si>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</si>
  <si>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</si>
  <si>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</si>
  <si>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</si>
  <si>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</si>
  <si>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</si>
  <si>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</si>
  <si>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</si>
  <si>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</si>
  <si>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</si>
  <si>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</si>
  <si>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</si>
  <si>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</si>
  <si>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</si>
  <si>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</si>
  <si>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</si>
  <si>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</si>
  <si>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</si>
  <si>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</si>
  <si>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</si>
  <si>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</si>
  <si>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</si>
  <si>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</si>
  <si>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</si>
  <si>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</si>
  <si>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</si>
  <si>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</si>
  <si>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</si>
  <si>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</si>
  <si>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</si>
  <si>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</si>
  <si>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</si>
  <si>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</si>
  <si>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</si>
  <si>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</si>
  <si>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</si>
  <si>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</si>
  <si>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</si>
  <si>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</si>
  <si>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</si>
  <si>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</si>
  <si>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</si>
  <si>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</si>
  <si>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</si>
  <si>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</si>
  <si>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</si>
  <si>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</si>
  <si>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</si>
  <si>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</si>
  <si>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</si>
  <si>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</si>
  <si>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</si>
  <si>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</si>
  <si>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</si>
  <si>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</si>
  <si>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</si>
  <si>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</si>
  <si>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</si>
  <si>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</si>
  <si>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</si>
  <si>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</si>
  <si>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</si>
  <si>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</si>
  <si>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</si>
  <si>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</si>
  <si>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</si>
  <si>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</si>
  <si>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</si>
  <si>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</si>
  <si>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</si>
  <si>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</si>
  <si>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</si>
  <si>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</si>
  <si>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</si>
  <si>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</si>
  <si>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</si>
  <si>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</si>
  <si>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</si>
  <si>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</si>
  <si>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</si>
  <si>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</si>
  <si>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</si>
  <si>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</si>
  <si>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</si>
  <si>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</si>
  <si>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</si>
  <si>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</si>
  <si>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</si>
  <si>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</si>
  <si>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</si>
  <si>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</si>
  <si>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</si>
  <si>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</si>
  <si>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</si>
  <si>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</si>
  <si>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</si>
  <si>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</si>
  <si>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</si>
  <si>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</si>
  <si>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</si>
  <si>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</si>
  <si>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</si>
  <si>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</si>
  <si>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</si>
  <si>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</si>
  <si>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</si>
  <si>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</si>
  <si>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</si>
  <si>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</si>
  <si>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</si>
  <si>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</si>
  <si>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</si>
  <si>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</si>
  <si>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</si>
  <si>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</si>
  <si>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</si>
  <si>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</si>
  <si>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</si>
  <si>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</si>
  <si>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</si>
  <si>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</si>
  <si>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</si>
  <si>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</si>
  <si>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</si>
  <si>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</si>
  <si>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</si>
  <si>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</si>
  <si>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</si>
  <si>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</si>
  <si>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</si>
  <si>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</si>
  <si>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</si>
  <si>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</si>
  <si>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</si>
  <si>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</si>
  <si>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</si>
  <si>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</si>
  <si>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</si>
  <si>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</si>
  <si>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</si>
  <si>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</si>
  <si>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</si>
  <si>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</si>
  <si>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</si>
  <si>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</si>
  <si>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</si>
  <si>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</si>
  <si>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</si>
  <si>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</si>
  <si>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</si>
  <si>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</si>
  <si>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</si>
  <si>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</si>
  <si>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</si>
  <si>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</si>
  <si>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</si>
  <si>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</si>
  <si>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</si>
  <si>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</si>
  <si>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</si>
  <si>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</si>
  <si>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</si>
  <si>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</si>
  <si>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</si>
  <si>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</si>
  <si>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</si>
  <si>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</si>
  <si>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</si>
  <si>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</si>
  <si>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</si>
  <si>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</si>
  <si>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</si>
  <si>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</si>
  <si>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</si>
  <si>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</si>
  <si>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</si>
  <si>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</si>
  <si>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</si>
  <si>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</si>
  <si>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</si>
  <si>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</si>
  <si>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</si>
  <si>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</si>
  <si>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</si>
  <si>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</si>
  <si>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</si>
  <si>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</si>
  <si>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</si>
  <si>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</si>
  <si>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</si>
  <si>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</si>
  <si>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</si>
  <si>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</si>
  <si>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</si>
  <si>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</si>
  <si>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</si>
  <si>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</si>
  <si>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</si>
  <si>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</si>
  <si>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</si>
  <si>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</si>
  <si>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</si>
  <si>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</si>
  <si>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</si>
  <si>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</si>
  <si>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</si>
  <si>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</si>
  <si>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</si>
  <si>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</si>
  <si>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</si>
  <si>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</si>
  <si>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</si>
  <si>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</si>
  <si>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</si>
  <si>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</si>
  <si>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</si>
  <si>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</si>
  <si>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</si>
  <si>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</si>
  <si>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</si>
  <si>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</si>
  <si>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</si>
  <si>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</si>
  <si>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</si>
  <si>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</si>
  <si>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</si>
  <si>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</si>
  <si>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</si>
  <si>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</si>
  <si>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</si>
  <si>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</si>
  <si>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</si>
  <si>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</si>
  <si>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</si>
  <si>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</si>
  <si>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</si>
  <si>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</si>
  <si>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</si>
  <si>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</si>
  <si>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</si>
  <si>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</si>
  <si>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</si>
  <si>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</si>
  <si>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</si>
  <si>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</si>
  <si>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</si>
  <si>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</si>
  <si>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</si>
  <si>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</si>
  <si>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</si>
  <si>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</si>
  <si>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</si>
  <si>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</si>
  <si>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</si>
  <si>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</si>
  <si>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</si>
  <si>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</si>
  <si>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</si>
  <si>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</si>
  <si>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</si>
  <si>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</si>
  <si>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</si>
  <si>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</si>
  <si>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</si>
  <si>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</si>
  <si>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</si>
  <si>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</si>
  <si>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</si>
  <si>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</si>
  <si>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</si>
  <si>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</si>
  <si>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</si>
  <si>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</si>
  <si>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</si>
  <si>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</si>
  <si>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</si>
  <si>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</si>
  <si>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</si>
  <si>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</si>
  <si>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</si>
  <si>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</si>
  <si>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</si>
  <si>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</si>
  <si>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</si>
  <si>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</si>
  <si>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</si>
  <si>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</si>
  <si>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</si>
  <si>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</si>
  <si>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</si>
  <si>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</si>
  <si>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</si>
  <si>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</si>
  <si>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</si>
  <si>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</si>
  <si>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</si>
  <si>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</si>
  <si>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</si>
  <si>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</si>
  <si>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</si>
  <si>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</si>
  <si>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</si>
  <si>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</si>
  <si>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</si>
  <si>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</si>
  <si>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</si>
  <si>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</si>
  <si>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</si>
  <si>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</si>
  <si>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</si>
  <si>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</si>
  <si>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</si>
  <si>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</si>
  <si>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</si>
  <si>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</si>
  <si>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</si>
  <si>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</si>
  <si>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</si>
  <si>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</si>
  <si>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</si>
  <si>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</si>
  <si>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</si>
  <si>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</si>
  <si>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</si>
  <si>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</si>
  <si>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</si>
  <si>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</si>
  <si>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</si>
  <si>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</si>
  <si>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</si>
  <si>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</si>
  <si>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</si>
  <si>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</si>
  <si>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</si>
  <si>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</si>
  <si>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</si>
  <si>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</si>
  <si>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</si>
  <si>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</si>
  <si>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</si>
  <si>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</si>
  <si>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</si>
  <si>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</si>
  <si>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</si>
  <si>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</si>
  <si>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</si>
  <si>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</si>
  <si>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</si>
  <si>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</si>
  <si>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</si>
  <si>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</si>
  <si>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</si>
  <si>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</si>
  <si>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</si>
  <si>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</si>
  <si>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</si>
  <si>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</si>
  <si>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</si>
  <si>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</si>
  <si>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</si>
  <si>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</si>
  <si>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</si>
  <si>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</si>
  <si>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</si>
  <si>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</si>
  <si>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</si>
  <si>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</si>
  <si>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</si>
  <si>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</si>
  <si>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</si>
  <si>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</si>
  <si>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</si>
  <si>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</si>
  <si>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</si>
  <si>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</si>
  <si>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</si>
  <si>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</si>
  <si>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</si>
  <si>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</si>
  <si>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</si>
  <si>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</si>
  <si>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</si>
  <si>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</si>
  <si>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</si>
  <si>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</si>
  <si>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</si>
  <si>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</si>
  <si>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</si>
  <si>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</si>
  <si>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</si>
  <si>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</si>
  <si>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</si>
  <si>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</si>
  <si>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</si>
  <si>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</si>
  <si>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</si>
  <si>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</si>
  <si>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</si>
  <si>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</si>
  <si>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</si>
  <si>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</si>
  <si>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</si>
  <si>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</si>
  <si>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</si>
  <si>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</si>
  <si>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</si>
  <si>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</si>
  <si>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</si>
  <si>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</si>
  <si>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</si>
  <si>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</si>
  <si>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</si>
  <si>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</si>
  <si>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</si>
  <si>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</si>
  <si>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</si>
  <si>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</si>
  <si>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</si>
  <si>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</si>
  <si>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</si>
  <si>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</si>
  <si>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</si>
  <si>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</si>
  <si>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</si>
  <si>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</si>
  <si>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</si>
  <si>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</si>
  <si>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</si>
  <si>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</si>
  <si>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</si>
  <si>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</si>
  <si>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</si>
  <si>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</si>
  <si>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</si>
  <si>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</si>
  <si>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</si>
  <si>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</si>
  <si>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</si>
  <si>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</si>
  <si>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</si>
  <si>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</si>
  <si>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</si>
  <si>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</si>
  <si>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</si>
  <si>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</si>
  <si>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</si>
  <si>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</si>
  <si>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</si>
  <si>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</si>
  <si>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</si>
  <si>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</si>
  <si>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</si>
  <si>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</si>
  <si>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</si>
  <si>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</si>
  <si>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</si>
  <si>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</si>
  <si>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</si>
  <si>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</si>
  <si>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</si>
  <si>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</si>
  <si>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</si>
  <si>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</si>
  <si>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</si>
  <si>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</si>
  <si>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</si>
  <si>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</si>
  <si>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</si>
  <si>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</si>
  <si>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</si>
  <si>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</si>
  <si>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</si>
  <si>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</si>
  <si>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</si>
  <si>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</si>
  <si>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</si>
  <si>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</si>
  <si>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</si>
  <si>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</si>
  <si>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</si>
  <si>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</si>
  <si>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</si>
  <si>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</si>
  <si>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</si>
  <si>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</si>
  <si>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</si>
  <si>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</si>
  <si>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</si>
  <si>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</si>
  <si>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</si>
  <si>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</si>
  <si>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</si>
  <si>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</si>
  <si>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</si>
  <si>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</si>
  <si>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</si>
  <si>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</si>
  <si>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</si>
  <si>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</si>
  <si>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</si>
  <si>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</si>
  <si>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</si>
  <si>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</si>
  <si>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</si>
  <si>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</si>
  <si>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</si>
  <si>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</si>
  <si>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</si>
  <si>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</si>
  <si>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</si>
  <si>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</si>
  <si>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</si>
  <si>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</si>
  <si>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</si>
  <si>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</si>
  <si>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</si>
  <si>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</si>
  <si>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</si>
  <si>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</si>
  <si>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</si>
  <si>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</si>
  <si>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</si>
  <si>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</si>
  <si>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</si>
  <si>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</si>
  <si>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</si>
  <si>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</si>
  <si>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</si>
  <si>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</si>
  <si>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</si>
  <si>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</si>
  <si>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</si>
  <si>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</si>
  <si>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</si>
  <si>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</si>
  <si>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</si>
  <si>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</si>
  <si>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</si>
  <si>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</si>
  <si>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</si>
  <si>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</si>
  <si>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</si>
  <si>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</si>
  <si>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</si>
  <si>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</si>
  <si>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</si>
  <si>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</si>
  <si>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</si>
  <si>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</si>
  <si>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</si>
  <si>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</si>
  <si>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</si>
  <si>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</si>
  <si>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</si>
  <si>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</si>
  <si>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</si>
  <si>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</si>
  <si>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</si>
  <si>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</si>
  <si>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</si>
  <si>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</si>
  <si>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</si>
  <si>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</si>
  <si>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</si>
  <si>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</si>
  <si>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</si>
  <si>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</si>
  <si>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</si>
  <si>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</si>
  <si>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</si>
  <si>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</si>
  <si>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</si>
  <si>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</si>
  <si>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</si>
  <si>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</si>
  <si>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</si>
  <si>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</si>
  <si>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</si>
  <si>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</si>
  <si>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</si>
  <si>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</si>
  <si>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</si>
  <si>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</si>
  <si>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</si>
  <si>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</si>
  <si>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</si>
  <si>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</si>
  <si>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</si>
  <si>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</si>
  <si>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</si>
  <si>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</si>
  <si>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</si>
  <si>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</si>
  <si>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</si>
  <si>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</si>
  <si>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</si>
  <si>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</si>
  <si>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</si>
  <si>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</si>
  <si>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</si>
  <si>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</si>
  <si>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</si>
  <si>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</si>
  <si>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</si>
  <si>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</si>
  <si>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</si>
  <si>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</si>
  <si>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</si>
  <si>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</si>
  <si>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</si>
  <si>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</si>
  <si>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</si>
  <si>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</si>
  <si>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</si>
  <si>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</si>
  <si>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</si>
  <si>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</si>
  <si>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</si>
  <si>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</si>
  <si>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</si>
  <si>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</si>
  <si>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</si>
  <si>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</si>
  <si>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</si>
  <si>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</si>
  <si>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</si>
  <si>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</si>
  <si>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</si>
  <si>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</si>
  <si>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</si>
  <si>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</si>
  <si>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</si>
  <si>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</si>
  <si>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</si>
  <si>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</si>
  <si>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</si>
  <si>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</si>
  <si>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</si>
  <si>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</si>
  <si>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</si>
  <si>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</si>
  <si>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</si>
  <si>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</si>
  <si>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</si>
  <si>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</si>
  <si>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</si>
  <si>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</si>
  <si>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</si>
  <si>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</si>
  <si>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</si>
  <si>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</si>
  <si>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</si>
  <si>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</si>
  <si>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</si>
  <si>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</si>
  <si>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</si>
  <si>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</si>
  <si>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</si>
  <si>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</si>
  <si>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</si>
  <si>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</si>
  <si>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</si>
  <si>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</si>
  <si>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</si>
  <si>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</si>
  <si>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</si>
  <si>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</si>
  <si>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</si>
  <si>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</si>
  <si>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</si>
  <si>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</si>
  <si>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</si>
  <si>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</si>
  <si>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</si>
  <si>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</si>
  <si>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</si>
  <si>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</si>
  <si>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</si>
  <si>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</si>
  <si>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</si>
  <si>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</si>
  <si>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</si>
  <si>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</si>
  <si>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</si>
  <si>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</si>
  <si>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</si>
  <si>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</si>
  <si>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</si>
  <si>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</si>
  <si>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</si>
  <si>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</si>
  <si>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</si>
  <si>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</si>
  <si>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</si>
  <si>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</si>
  <si>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</si>
  <si>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</si>
  <si>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</si>
  <si>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</si>
  <si>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</si>
  <si>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</si>
  <si>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</si>
  <si>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</si>
  <si>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</si>
  <si>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</si>
  <si>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</si>
  <si>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</si>
  <si>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</si>
  <si>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</si>
  <si>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</si>
  <si>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</si>
  <si>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</si>
  <si>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</si>
  <si>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</si>
  <si>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</si>
  <si>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</si>
  <si>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</si>
  <si>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</si>
  <si>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</si>
  <si>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</si>
  <si>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</si>
  <si>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</si>
  <si>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</si>
  <si>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</si>
  <si>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</si>
  <si>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</si>
  <si>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</si>
  <si>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</si>
  <si>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</si>
  <si>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</si>
  <si>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</si>
  <si>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</si>
  <si>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</si>
  <si>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</si>
  <si>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</si>
  <si>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</si>
  <si>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</si>
  <si>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</si>
  <si>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</si>
  <si>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</si>
  <si>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</si>
  <si>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</si>
  <si>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</si>
  <si>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</si>
  <si>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</si>
  <si>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</si>
  <si>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</si>
  <si>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</si>
  <si>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</si>
  <si>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</si>
  <si>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</si>
  <si>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</si>
  <si>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</si>
  <si>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</si>
  <si>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</si>
  <si>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</si>
  <si>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</si>
  <si>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</si>
  <si>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</si>
  <si>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</si>
  <si>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</si>
  <si>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</si>
  <si>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</si>
  <si>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</si>
  <si>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</si>
  <si>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</si>
  <si>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</si>
  <si>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</si>
  <si>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</si>
  <si>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</si>
  <si>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</si>
  <si>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</si>
  <si>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</si>
  <si>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</si>
  <si>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</si>
  <si>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</si>
  <si>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</si>
  <si>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</si>
  <si>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</si>
  <si>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</si>
  <si>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</si>
  <si>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</si>
  <si>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</si>
  <si>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</si>
  <si>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</si>
  <si>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</si>
  <si>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</si>
  <si>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</si>
  <si>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</si>
  <si>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</si>
  <si>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</si>
  <si>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</si>
  <si>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</si>
  <si>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</si>
  <si>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</si>
  <si>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</si>
  <si>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</si>
  <si>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</si>
  <si>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</si>
  <si>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</si>
  <si>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</si>
  <si>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</si>
  <si>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</si>
  <si>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</si>
  <si>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</si>
  <si>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</si>
  <si>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</si>
  <si>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</si>
  <si>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</si>
  <si>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</si>
  <si>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</si>
  <si>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</si>
  <si>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</si>
  <si>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</si>
  <si>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</si>
  <si>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</si>
  <si>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</si>
  <si>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</si>
  <si>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</si>
  <si>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</si>
  <si>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</si>
  <si>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</si>
  <si>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</si>
  <si>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</si>
  <si>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</si>
  <si>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</si>
  <si>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</si>
  <si>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</si>
  <si>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</si>
  <si>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</si>
  <si>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</si>
  <si>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</si>
  <si>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</si>
  <si>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</si>
  <si>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</si>
  <si>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</si>
  <si>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</si>
  <si>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</si>
  <si>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</si>
  <si>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</si>
  <si>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</si>
  <si>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</si>
  <si>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</si>
  <si>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</si>
  <si>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</si>
  <si>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</si>
  <si>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</si>
  <si>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</si>
  <si>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</si>
  <si>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</si>
  <si>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</si>
  <si>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</si>
  <si>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</si>
  <si>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</si>
  <si>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</si>
  <si>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</si>
  <si>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</si>
  <si>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</si>
  <si>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</si>
  <si>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</si>
  <si>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</si>
  <si>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</si>
  <si>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</si>
  <si>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</si>
  <si>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</si>
  <si>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</si>
  <si>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</si>
  <si>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</si>
  <si>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</si>
  <si>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</si>
  <si>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</si>
  <si>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</si>
  <si>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</si>
  <si>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</si>
  <si>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</si>
  <si>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</si>
  <si>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</si>
  <si>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</si>
  <si>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</si>
  <si>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</si>
  <si>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</si>
  <si>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</si>
  <si>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</si>
  <si>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</si>
  <si>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</si>
  <si>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</si>
  <si>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</si>
  <si>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</si>
  <si>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</si>
  <si>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</si>
  <si>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</si>
  <si>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</si>
  <si>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</si>
  <si>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</si>
  <si>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</si>
  <si>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</si>
  <si>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</si>
  <si>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</si>
  <si>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</si>
  <si>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</si>
  <si>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</si>
  <si>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</si>
  <si>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</si>
  <si>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</si>
  <si>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</si>
  <si>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</si>
  <si>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</si>
  <si>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</si>
  <si>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</si>
  <si>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</si>
  <si>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</si>
  <si>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</si>
  <si>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</si>
  <si>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</si>
  <si>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</si>
  <si>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</si>
  <si>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</si>
  <si>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</si>
  <si>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</si>
  <si>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</si>
  <si>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</si>
  <si>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</si>
  <si>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</si>
  <si>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</si>
  <si>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</si>
  <si>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</si>
  <si>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</si>
  <si>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</si>
  <si>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</si>
  <si>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</si>
  <si>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</si>
  <si>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</si>
  <si>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</si>
  <si>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</si>
  <si>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</si>
  <si>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</si>
  <si>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</si>
  <si>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</si>
  <si>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</si>
  <si>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</si>
  <si>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</si>
  <si>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</si>
  <si>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</si>
  <si>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</si>
  <si>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</si>
  <si>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</si>
  <si>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</si>
  <si>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</si>
  <si>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</si>
  <si>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</si>
  <si>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</si>
  <si>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</si>
  <si>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</si>
  <si>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</si>
  <si>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</si>
  <si>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</si>
  <si>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</si>
  <si>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</si>
  <si>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</si>
  <si>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</si>
  <si>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</si>
  <si>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</si>
  <si>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</si>
  <si>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</si>
  <si>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</si>
  <si>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</si>
  <si>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</si>
  <si>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</si>
  <si>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</si>
  <si>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</si>
  <si>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</si>
  <si>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</si>
  <si>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</si>
  <si>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</si>
  <si>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</si>
  <si>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</si>
  <si>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</si>
  <si>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</si>
  <si>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</si>
  <si>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</si>
  <si>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</si>
  <si>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</si>
  <si>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</si>
  <si>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</si>
  <si>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</si>
  <si>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</si>
  <si>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</si>
  <si>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</si>
  <si>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</si>
  <si>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</si>
  <si>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</si>
  <si>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</si>
  <si>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</si>
  <si>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</si>
  <si>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</si>
  <si>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</si>
  <si>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</si>
  <si>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</si>
  <si>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</si>
  <si>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</si>
  <si>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</si>
  <si>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</si>
  <si>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</si>
  <si>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</si>
  <si>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</si>
  <si>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</si>
  <si>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</si>
  <si>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</si>
  <si>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</si>
  <si>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</si>
  <si>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</si>
  <si>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</si>
  <si>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</si>
  <si>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</si>
  <si>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</si>
  <si>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</si>
  <si>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</si>
  <si>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</si>
  <si>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</si>
  <si>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</si>
  <si>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</si>
  <si>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</si>
  <si>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</si>
  <si>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</si>
  <si>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</si>
  <si>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</si>
  <si>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</si>
  <si>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</si>
  <si>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</si>
  <si>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</si>
  <si>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</si>
  <si>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</si>
  <si>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</si>
  <si>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</si>
  <si>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</si>
  <si>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</si>
  <si>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</si>
  <si>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</si>
  <si>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</si>
  <si>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</si>
  <si>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</si>
  <si>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</si>
  <si>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</si>
  <si>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</si>
  <si>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</si>
  <si>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</si>
  <si>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</si>
  <si>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</si>
  <si>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</si>
  <si>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</si>
  <si>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</si>
  <si>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</si>
  <si>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</si>
  <si>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</si>
  <si>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</si>
  <si>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</si>
  <si>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</si>
  <si>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</si>
  <si>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</si>
  <si>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</si>
  <si>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</si>
  <si>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</si>
  <si>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</si>
  <si>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</si>
  <si>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</si>
  <si>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</si>
  <si>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</si>
  <si>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</si>
  <si>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</si>
  <si>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</si>
  <si>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</si>
  <si>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</si>
  <si>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</si>
  <si>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</si>
  <si>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</si>
  <si>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</si>
  <si>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</si>
  <si>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</si>
  <si>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</si>
  <si>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</si>
  <si>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</si>
  <si>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</si>
  <si>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</si>
  <si>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</si>
  <si>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</si>
  <si>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</si>
  <si>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</si>
  <si>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</si>
  <si>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</si>
  <si>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</si>
  <si>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</si>
  <si>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</si>
  <si>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</si>
  <si>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</si>
  <si>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</si>
  <si>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</si>
  <si>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</si>
  <si>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</si>
  <si>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</si>
  <si>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</si>
  <si>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</si>
  <si>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</si>
  <si>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</si>
  <si>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</si>
  <si>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</si>
  <si>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</si>
  <si>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</si>
  <si>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</si>
  <si>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</si>
  <si>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</si>
  <si>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</si>
  <si>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</si>
  <si>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</si>
  <si>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</si>
  <si>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</si>
  <si>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</si>
  <si>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</si>
  <si>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</si>
  <si>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</si>
  <si>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</si>
  <si>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</si>
  <si>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</si>
  <si>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</si>
  <si>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</si>
  <si>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</si>
  <si>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</si>
  <si>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</si>
  <si>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</si>
  <si>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</si>
  <si>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</si>
  <si>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</si>
  <si>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</si>
  <si>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</si>
  <si>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</si>
  <si>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</si>
  <si>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</si>
  <si>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</si>
  <si>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</si>
  <si>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</si>
  <si>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</si>
  <si>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</si>
  <si>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</si>
  <si>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</si>
  <si>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</si>
  <si>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</si>
  <si>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</si>
  <si>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</si>
  <si>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</si>
  <si>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</si>
  <si>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</si>
  <si>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</si>
  <si>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</si>
  <si>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</si>
  <si>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</si>
  <si>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</si>
  <si>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</si>
  <si>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</si>
  <si>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</si>
  <si>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</si>
  <si>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</si>
  <si>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</si>
  <si>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</si>
  <si>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</si>
  <si>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</si>
  <si>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</si>
  <si>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</si>
  <si>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</si>
  <si>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</si>
  <si>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</si>
  <si>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</si>
  <si>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</si>
  <si>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</si>
  <si>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</si>
  <si>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</si>
  <si>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</si>
  <si>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</si>
  <si>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</si>
  <si>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</si>
  <si>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</si>
  <si>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</si>
  <si>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</si>
  <si>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</si>
  <si>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</si>
  <si>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</si>
  <si>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</si>
  <si>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</si>
  <si>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</si>
  <si>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</si>
  <si>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</si>
  <si>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</si>
  <si>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</si>
  <si>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</si>
  <si>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</si>
  <si>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</si>
  <si>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</si>
  <si>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</si>
  <si>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</si>
  <si>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</si>
  <si>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</si>
  <si>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</si>
  <si>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</si>
  <si>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</si>
  <si>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</si>
  <si>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</si>
  <si>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</si>
  <si>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</si>
  <si>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</si>
  <si>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</si>
  <si>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</si>
  <si>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</si>
  <si>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</si>
  <si>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</si>
  <si>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</si>
  <si>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</si>
  <si>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</si>
  <si>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</si>
  <si>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</si>
  <si>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</si>
  <si>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</si>
  <si>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</si>
  <si>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</si>
  <si>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</si>
  <si>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</si>
  <si>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</si>
  <si>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</si>
  <si>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</si>
  <si>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</si>
  <si>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</si>
  <si>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</si>
  <si>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</si>
  <si>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</si>
  <si>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</si>
  <si>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</si>
  <si>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</si>
  <si>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</si>
  <si>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</si>
  <si>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</si>
  <si>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</si>
  <si>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</si>
  <si>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</si>
  <si>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</si>
  <si>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</si>
  <si>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</si>
  <si>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</si>
  <si>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</si>
  <si>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</si>
  <si>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</si>
  <si>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</si>
  <si>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</si>
  <si>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</si>
  <si>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</si>
  <si>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</si>
  <si>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</si>
  <si>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</si>
  <si>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</si>
  <si>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</si>
  <si>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</si>
  <si>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</si>
  <si>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</si>
  <si>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</si>
  <si>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</si>
  <si>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</si>
  <si>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</si>
  <si>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</si>
  <si>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</si>
  <si>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</si>
  <si>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</si>
  <si>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</si>
  <si>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</si>
  <si>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</si>
  <si>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</si>
  <si>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</si>
  <si>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</si>
  <si>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</si>
  <si>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</si>
  <si>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</si>
  <si>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</si>
  <si>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</si>
  <si>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</si>
  <si>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</si>
  <si>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</si>
  <si>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</si>
  <si>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</si>
  <si>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</si>
  <si>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</si>
  <si>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</si>
  <si>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</si>
  <si>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</si>
  <si>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</si>
  <si>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</si>
  <si>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</si>
  <si>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</si>
  <si>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</si>
  <si>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</si>
  <si>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</si>
  <si>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</si>
  <si>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</si>
  <si>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</si>
  <si>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</si>
  <si>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</si>
  <si>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</si>
  <si>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</si>
  <si>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</si>
  <si>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</si>
  <si>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</si>
  <si>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</si>
  <si>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</si>
  <si>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</si>
  <si>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</si>
  <si>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</si>
  <si>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</si>
  <si>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</si>
  <si>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</si>
  <si>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</si>
  <si>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</si>
  <si>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</si>
  <si>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</si>
  <si>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</si>
  <si>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</si>
  <si>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</si>
  <si>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</si>
  <si>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</si>
  <si>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</si>
  <si>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</si>
  <si>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</si>
  <si>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</si>
  <si>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</si>
  <si>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</si>
  <si>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</si>
  <si>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</si>
  <si>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</si>
  <si>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</si>
  <si>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</si>
  <si>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</si>
  <si>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</si>
  <si>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</si>
  <si>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</si>
  <si>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</si>
  <si>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</si>
  <si>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</si>
  <si>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</si>
  <si>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</si>
  <si>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</si>
  <si>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</si>
  <si>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</si>
  <si>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</si>
  <si>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</si>
  <si>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</si>
  <si>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</si>
  <si>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</si>
  <si>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</si>
  <si>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</si>
  <si>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</si>
  <si>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</si>
  <si>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</si>
  <si>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</si>
  <si>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</si>
  <si>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</si>
  <si>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</si>
  <si>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</si>
  <si>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</si>
  <si>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</si>
  <si>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</si>
  <si>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</si>
  <si>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</si>
  <si>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</si>
  <si>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</si>
  <si>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</si>
  <si>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</si>
  <si>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</si>
  <si>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</si>
  <si>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</si>
  <si>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</si>
  <si>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</si>
  <si>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</si>
  <si>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</si>
  <si>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</si>
  <si>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</si>
  <si>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</si>
  <si>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</si>
  <si>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</si>
  <si>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</si>
  <si>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</si>
  <si>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</si>
  <si>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</si>
  <si>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</si>
  <si>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</si>
  <si>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</si>
  <si>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</si>
  <si>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</si>
  <si>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</si>
  <si>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</si>
  <si>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</si>
  <si>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</si>
  <si>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</si>
  <si>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</si>
  <si>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</si>
  <si>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</si>
  <si>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</si>
  <si>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</si>
  <si>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</si>
  <si>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</si>
  <si>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</si>
  <si>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</si>
  <si>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</si>
  <si>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</si>
  <si>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</si>
  <si>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</si>
  <si>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</si>
  <si>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</si>
  <si>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</si>
  <si>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</si>
  <si>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</si>
  <si>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</si>
  <si>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</si>
  <si>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</si>
  <si>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</si>
  <si>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</si>
  <si>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</si>
  <si>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</si>
  <si>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</si>
  <si>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</si>
  <si>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</si>
  <si>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</si>
  <si>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</si>
  <si>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</si>
  <si>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</si>
  <si>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</si>
  <si>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</si>
  <si>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</si>
  <si>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</si>
  <si>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</si>
  <si>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</si>
  <si>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</si>
  <si>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</si>
  <si>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</si>
  <si>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</si>
  <si>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</si>
  <si>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</si>
  <si>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</si>
  <si>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</si>
  <si>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</si>
  <si>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</si>
  <si>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</si>
  <si>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</si>
  <si>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</si>
  <si>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</si>
  <si>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</si>
  <si>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</si>
  <si>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</si>
  <si>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</si>
  <si>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</si>
  <si>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</si>
  <si>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</si>
  <si>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</si>
  <si>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</si>
  <si>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</si>
  <si>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</si>
  <si>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</si>
  <si>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</si>
  <si>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</si>
  <si>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</si>
  <si>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</si>
  <si>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</si>
  <si>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</si>
  <si>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</si>
  <si>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</si>
  <si>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</si>
  <si>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</si>
  <si>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</si>
  <si>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</si>
  <si>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</si>
  <si>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</si>
  <si>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</si>
  <si>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</si>
  <si>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</si>
  <si>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</si>
  <si>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</si>
  <si>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</si>
  <si>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</si>
  <si>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</si>
  <si>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</si>
  <si>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</si>
  <si>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</si>
  <si>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</si>
  <si>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</si>
  <si>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</si>
  <si>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</si>
  <si>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</si>
  <si>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</si>
  <si>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</si>
  <si>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</si>
  <si>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</si>
  <si>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</si>
  <si>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</si>
  <si>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</si>
  <si>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</si>
  <si>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</si>
  <si>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</si>
  <si>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</si>
  <si>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</si>
  <si>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</si>
  <si>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</si>
  <si>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</si>
  <si>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</si>
  <si>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</si>
  <si>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</si>
  <si>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</si>
  <si>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</si>
  <si>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</si>
  <si>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</si>
  <si>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</si>
  <si>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</si>
  <si>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</si>
  <si>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</si>
  <si>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</si>
  <si>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</si>
  <si>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</si>
  <si>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</si>
  <si>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</si>
  <si>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</si>
  <si>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</si>
  <si>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</si>
  <si>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</si>
  <si>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</si>
  <si>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</si>
  <si>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</si>
  <si>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</si>
  <si>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</si>
  <si>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</si>
  <si>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</si>
  <si>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</si>
  <si>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</si>
  <si>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</si>
  <si>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</si>
  <si>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</si>
  <si>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</si>
  <si>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</si>
  <si>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</si>
  <si>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</si>
  <si>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</si>
  <si>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</si>
  <si>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</si>
  <si>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</si>
  <si>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</si>
  <si>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</si>
  <si>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</si>
  <si>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</si>
  <si>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</si>
  <si>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</si>
  <si>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</si>
  <si>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</si>
  <si>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</si>
  <si>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</si>
  <si>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</si>
  <si>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</si>
  <si>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</si>
  <si>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</si>
  <si>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</si>
  <si>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</si>
  <si>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</si>
  <si>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</si>
  <si>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</si>
  <si>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</si>
  <si>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</si>
  <si>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</si>
  <si>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</si>
  <si>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</si>
  <si>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</si>
  <si>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</si>
  <si>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</si>
  <si>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</si>
  <si>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</si>
  <si>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</si>
  <si>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</si>
  <si>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</si>
  <si>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</si>
  <si>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</si>
  <si>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</si>
  <si>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</si>
  <si>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</si>
  <si>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</si>
  <si>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</si>
  <si>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</si>
  <si>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</si>
  <si>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</si>
  <si>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</si>
  <si>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</si>
  <si>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</si>
  <si>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</si>
  <si>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</si>
  <si>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</si>
  <si>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</si>
  <si>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</si>
  <si>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</si>
  <si>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</si>
  <si>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</si>
  <si>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</si>
  <si>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</si>
  <si>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</si>
  <si>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</si>
  <si>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</si>
  <si>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</si>
  <si>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</si>
  <si>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</si>
  <si>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</si>
  <si>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</si>
  <si>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</si>
  <si>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</si>
  <si>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</si>
  <si>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</si>
  <si>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</si>
  <si>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</si>
  <si>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</si>
  <si>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</si>
  <si>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</si>
  <si>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</si>
  <si>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</si>
  <si>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</si>
  <si>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</si>
  <si>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</si>
  <si>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</si>
  <si>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</si>
  <si>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</si>
  <si>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</si>
  <si>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</si>
  <si>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</si>
  <si>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</si>
  <si>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</si>
  <si>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</si>
  <si>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</si>
  <si>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</si>
  <si>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</si>
  <si>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</si>
  <si>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</si>
  <si>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</si>
  <si>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</si>
  <si>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</si>
  <si>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</si>
  <si>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</si>
  <si>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</si>
  <si>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</si>
  <si>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</si>
  <si>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</si>
  <si>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</si>
  <si>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</si>
  <si>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</si>
  <si>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</si>
  <si>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</si>
  <si>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</si>
  <si>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</si>
  <si>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</si>
  <si>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</si>
  <si>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</si>
  <si>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</si>
  <si>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</si>
  <si>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</si>
  <si>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</si>
  <si>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</si>
  <si>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</si>
  <si>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</si>
  <si>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</si>
  <si>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</si>
  <si>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</si>
  <si>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</si>
  <si>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</si>
  <si>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</si>
  <si>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</si>
  <si>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</si>
  <si>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</si>
  <si>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</si>
  <si>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</si>
  <si>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</si>
  <si>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</si>
  <si>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</si>
  <si>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</si>
  <si>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</si>
  <si>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</si>
  <si>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</si>
  <si>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</si>
  <si>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</si>
  <si>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</si>
  <si>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</si>
  <si>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</si>
  <si>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</si>
  <si>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</si>
  <si>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</si>
  <si>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</si>
  <si>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</si>
  <si>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</si>
  <si>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</si>
  <si>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</si>
  <si>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</si>
  <si>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</si>
  <si>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</si>
  <si>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</si>
  <si>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</si>
  <si>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</si>
  <si>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</si>
  <si>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</si>
  <si>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</si>
  <si>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</si>
  <si>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</si>
  <si>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</si>
  <si>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</si>
  <si>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</si>
  <si>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</si>
  <si>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</si>
  <si>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</si>
  <si>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</si>
  <si>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</si>
  <si>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</si>
  <si>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</si>
  <si>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</si>
  <si>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</si>
  <si>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</si>
  <si>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</si>
  <si>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</si>
  <si>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</si>
  <si>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</si>
  <si>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</si>
  <si>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</si>
  <si>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</si>
  <si>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</si>
  <si>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</si>
  <si>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</si>
  <si>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</si>
  <si>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</si>
  <si>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</si>
  <si>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</si>
  <si>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</si>
  <si>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</si>
  <si>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</si>
  <si>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</si>
  <si>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</si>
  <si>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</si>
  <si>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</si>
  <si>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</si>
  <si>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</si>
  <si>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</si>
  <si>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</si>
  <si>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</si>
  <si>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</si>
  <si>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</si>
  <si>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</si>
  <si>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</si>
  <si>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</si>
  <si>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</si>
  <si>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</si>
  <si>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</si>
  <si>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</si>
  <si>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</si>
  <si>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</si>
  <si>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</si>
  <si>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</si>
  <si>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</si>
  <si>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</si>
  <si>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</si>
  <si>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</si>
  <si>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</si>
  <si>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</si>
  <si>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</si>
  <si>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</si>
  <si>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</si>
  <si>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</si>
  <si>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</si>
  <si>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</si>
  <si>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</si>
  <si>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</si>
  <si>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</si>
  <si>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</si>
  <si>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</si>
  <si>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</si>
  <si>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</si>
  <si>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</si>
  <si>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</si>
  <si>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</si>
  <si>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</si>
  <si>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</si>
  <si>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</si>
  <si>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</si>
  <si>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</si>
  <si>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</si>
  <si>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</si>
  <si>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</si>
  <si>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</si>
  <si>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</si>
  <si>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</si>
  <si>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</si>
  <si>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</si>
  <si>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</si>
  <si>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</si>
  <si>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</si>
  <si>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</si>
  <si>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</si>
  <si>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</si>
  <si>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</si>
  <si>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</si>
  <si>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</si>
  <si>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</si>
  <si>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</si>
  <si>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</si>
  <si>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</si>
  <si>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</si>
  <si>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</si>
  <si>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</si>
  <si>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</si>
  <si>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</si>
  <si>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</si>
  <si>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</si>
  <si>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</si>
  <si>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</si>
  <si>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</si>
  <si>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</si>
  <si>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</si>
  <si>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</si>
  <si>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</si>
  <si>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</si>
  <si>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</si>
  <si>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</si>
  <si>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</si>
  <si>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</si>
  <si>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</si>
  <si>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</si>
  <si>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</si>
  <si>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</si>
  <si>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</si>
  <si>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</si>
  <si>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</si>
  <si>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</si>
  <si>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</si>
  <si>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</si>
  <si>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</si>
  <si>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</si>
  <si>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</si>
  <si>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</si>
  <si>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</si>
  <si>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</si>
  <si>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</si>
  <si>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</si>
  <si>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</si>
  <si>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</si>
  <si>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</si>
  <si>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</si>
  <si>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</si>
  <si>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</si>
  <si>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</si>
  <si>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</si>
  <si>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</si>
  <si>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</si>
  <si>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</si>
  <si>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</si>
  <si>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</si>
  <si>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</si>
  <si>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</si>
  <si>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</si>
  <si>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</si>
  <si>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</si>
  <si>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</si>
  <si>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</si>
  <si>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</si>
  <si>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</si>
  <si>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</si>
  <si>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</si>
  <si>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</si>
  <si>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</si>
  <si>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</si>
  <si>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</si>
  <si>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</si>
  <si>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</si>
  <si>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</si>
  <si>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</si>
  <si>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</si>
  <si>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</si>
  <si>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</si>
  <si>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</si>
  <si>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</si>
  <si>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</si>
  <si>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</si>
  <si>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</si>
  <si>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</si>
  <si>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</si>
  <si>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</si>
  <si>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</si>
  <si>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</si>
  <si>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</si>
  <si>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</si>
  <si>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</si>
  <si>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</si>
  <si>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</si>
  <si>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</si>
  <si>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</si>
  <si>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</si>
  <si>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</si>
  <si>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</si>
  <si>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</si>
  <si>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</si>
  <si>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</si>
  <si>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</si>
  <si>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</si>
  <si>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</si>
  <si>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</si>
  <si>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</si>
  <si>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</si>
  <si>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</si>
  <si>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</si>
  <si>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</si>
  <si>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</si>
  <si>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</si>
  <si>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</si>
  <si>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</si>
  <si>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</si>
  <si>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</si>
  <si>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</si>
  <si>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</si>
  <si>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</si>
  <si>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</si>
  <si>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</si>
  <si>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</si>
  <si>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</si>
  <si>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</si>
  <si>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</si>
  <si>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</si>
  <si>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</si>
  <si>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</si>
  <si>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</si>
  <si>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</si>
  <si>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</si>
  <si>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</si>
  <si>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</si>
  <si>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</si>
  <si>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</si>
  <si>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</si>
  <si>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</si>
  <si>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</si>
  <si>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</si>
  <si>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</si>
  <si>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</si>
  <si>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</si>
  <si>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</si>
  <si>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</si>
  <si>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</si>
  <si>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</si>
  <si>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</si>
  <si>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</si>
  <si>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</si>
  <si>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</si>
  <si>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</si>
  <si>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</si>
  <si>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</si>
  <si>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</si>
  <si>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</si>
  <si>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</si>
  <si>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</si>
  <si>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</si>
  <si>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</si>
  <si>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</si>
  <si>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</si>
  <si>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</si>
  <si>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</si>
  <si>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</si>
  <si>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</si>
  <si>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</si>
  <si>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</si>
  <si>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</si>
  <si>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</si>
  <si>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</si>
  <si>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</si>
  <si>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</si>
  <si>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</si>
  <si>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</si>
  <si>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</si>
  <si>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</si>
  <si>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</si>
  <si>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</si>
  <si>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</si>
  <si>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</si>
  <si>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</si>
  <si>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</si>
  <si>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</si>
  <si>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</si>
  <si>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</si>
  <si>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</si>
  <si>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</si>
  <si>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</si>
  <si>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</si>
  <si>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</si>
  <si>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</si>
  <si>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</si>
  <si>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</si>
  <si>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</si>
  <si>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</si>
  <si>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</si>
  <si>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</si>
  <si>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</si>
  <si>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</si>
  <si>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</si>
  <si>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</si>
  <si>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</si>
  <si>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</si>
  <si>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</si>
  <si>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</si>
  <si>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</si>
  <si>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</si>
  <si>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</si>
  <si>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</si>
  <si>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</si>
  <si>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</si>
  <si>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</si>
  <si>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</si>
  <si>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</si>
  <si>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</si>
  <si>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</si>
  <si>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</si>
  <si>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</si>
  <si>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</si>
  <si>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</si>
  <si>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</si>
  <si>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</si>
  <si>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</si>
  <si>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</si>
  <si>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</si>
  <si>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</si>
  <si>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</si>
  <si>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</si>
  <si>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</si>
  <si>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</si>
  <si>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</si>
  <si>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</si>
  <si>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</si>
  <si>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</si>
  <si>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</si>
  <si>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</si>
  <si>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</si>
  <si>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</si>
  <si>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</si>
  <si>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</si>
  <si>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</si>
  <si>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</si>
  <si>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</si>
  <si>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</si>
  <si>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</si>
  <si>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</si>
  <si>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</si>
  <si>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</si>
  <si>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</si>
  <si>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</si>
  <si>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</si>
  <si>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</si>
  <si>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</si>
  <si>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</si>
  <si>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</si>
  <si>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</si>
  <si>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</si>
  <si>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</si>
  <si>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</si>
  <si>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</si>
  <si>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</si>
  <si>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</si>
  <si>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</si>
  <si>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</si>
  <si>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</si>
  <si>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</si>
  <si>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</si>
  <si>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</si>
  <si>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</si>
  <si>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</si>
  <si>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</si>
  <si>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</si>
  <si>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</si>
  <si>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</si>
  <si>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</si>
  <si>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</si>
  <si>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</si>
  <si>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</si>
  <si>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</si>
  <si>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</si>
  <si>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</si>
  <si>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</si>
  <si>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</si>
  <si>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</si>
  <si>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</si>
  <si>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</si>
  <si>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</si>
  <si>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</si>
  <si>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</si>
  <si>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</si>
  <si>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</si>
  <si>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</si>
  <si>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</si>
  <si>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</si>
  <si>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</si>
  <si>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</si>
  <si>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</si>
  <si>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</si>
  <si>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</si>
  <si>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</si>
  <si>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</si>
  <si>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</si>
  <si>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</si>
  <si>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</si>
  <si>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</si>
  <si>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</si>
  <si>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</si>
  <si>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</si>
  <si>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</si>
  <si>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</si>
  <si>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</si>
  <si>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</si>
  <si>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</si>
  <si>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</si>
  <si>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</si>
  <si>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</si>
  <si>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</si>
  <si>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</si>
  <si>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</si>
  <si>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</si>
  <si>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</si>
  <si>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</si>
  <si>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</si>
  <si>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</si>
  <si>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</si>
  <si>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</si>
  <si>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</si>
  <si>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</si>
  <si>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</si>
  <si>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</si>
  <si>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</si>
  <si>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</si>
  <si>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</si>
  <si>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</si>
  <si>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</si>
  <si>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</si>
  <si>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</si>
  <si>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</si>
  <si>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</si>
  <si>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</si>
  <si>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</si>
  <si>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</si>
  <si>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</si>
  <si>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</si>
  <si>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</si>
  <si>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</si>
  <si>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</si>
  <si>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</si>
  <si>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</si>
  <si>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</si>
  <si>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</si>
  <si>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</si>
  <si>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</si>
  <si>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</si>
  <si>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</si>
  <si>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</si>
  <si>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</si>
  <si>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</si>
  <si>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</si>
  <si>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</si>
  <si>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</si>
  <si>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</si>
  <si>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</si>
  <si>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</si>
  <si>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</si>
  <si>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</si>
  <si>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</si>
  <si>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</si>
  <si>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</si>
  <si>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</si>
  <si>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</si>
  <si>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</si>
  <si>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</si>
  <si>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</si>
  <si>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</si>
  <si>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</si>
  <si>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</si>
  <si>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</si>
  <si>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</si>
  <si>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</si>
  <si>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</si>
  <si>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</si>
  <si>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</si>
  <si>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</si>
  <si>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</si>
  <si>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</si>
  <si>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</si>
  <si>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</si>
  <si>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</si>
  <si>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</si>
  <si>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</si>
  <si>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</si>
  <si>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</si>
  <si>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</si>
  <si>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</si>
  <si>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</si>
  <si>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</si>
  <si>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</si>
  <si>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</si>
  <si>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</si>
  <si>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</si>
  <si>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</si>
  <si>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</si>
  <si>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</si>
  <si>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</si>
  <si>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</si>
  <si>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</si>
  <si>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</si>
  <si>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</si>
  <si>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</si>
  <si>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</si>
  <si>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</si>
  <si>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</si>
  <si>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</si>
  <si>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</si>
  <si>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</si>
  <si>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</si>
  <si>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</si>
  <si>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</si>
  <si>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</si>
  <si>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</si>
  <si>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</si>
  <si>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</si>
  <si>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</si>
  <si>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</si>
  <si>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</si>
  <si>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</si>
  <si>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</si>
  <si>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</si>
  <si>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</si>
  <si>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</si>
  <si>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</si>
  <si>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</si>
  <si>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</si>
  <si>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</si>
  <si>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</si>
  <si>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</si>
  <si>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</si>
  <si>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</si>
  <si>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</si>
  <si>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</si>
  <si>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</si>
  <si>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</si>
  <si>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</si>
  <si>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</si>
  <si>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</si>
  <si>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</si>
  <si>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</si>
  <si>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</si>
  <si>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</si>
  <si>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</si>
  <si>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</si>
  <si>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</si>
  <si>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</si>
  <si>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</si>
  <si>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</si>
  <si>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</si>
  <si>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</si>
  <si>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</si>
  <si>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</si>
  <si>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</si>
  <si>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</si>
  <si>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</si>
  <si>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</si>
  <si>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</si>
  <si>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</si>
  <si>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</si>
  <si>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</si>
  <si>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</si>
  <si>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</si>
  <si>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</si>
  <si>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</si>
  <si>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</si>
  <si>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</si>
  <si>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</si>
  <si>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</si>
  <si>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</si>
  <si>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</si>
  <si>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</si>
  <si>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</si>
  <si>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</si>
  <si>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</si>
  <si>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</si>
  <si>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</si>
  <si>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</si>
  <si>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</si>
  <si>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</si>
  <si>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</si>
  <si>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</si>
  <si>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</si>
  <si>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</si>
  <si>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</si>
  <si>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</si>
  <si>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</si>
  <si>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</si>
  <si>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</si>
  <si>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</si>
  <si>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</si>
  <si>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</si>
  <si>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</si>
  <si>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</si>
  <si>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</si>
  <si>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</si>
  <si>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</si>
  <si>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</si>
  <si>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</si>
  <si>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</si>
  <si>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</si>
  <si>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</si>
  <si>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</si>
  <si>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</si>
  <si>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</si>
  <si>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</si>
  <si>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</si>
  <si>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</si>
  <si>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</si>
  <si>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</si>
  <si>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</si>
  <si>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</si>
  <si>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</si>
  <si>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</si>
  <si>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</si>
  <si>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</si>
  <si>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</si>
  <si>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</si>
  <si>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</si>
  <si>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</si>
  <si>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</si>
  <si>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</si>
  <si>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</si>
  <si>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</si>
  <si>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</si>
  <si>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</si>
  <si>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</si>
  <si>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</si>
  <si>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</si>
  <si>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</si>
  <si>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</si>
  <si>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</si>
  <si>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</si>
  <si>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</si>
  <si>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</si>
  <si>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</si>
  <si>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</si>
  <si>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</si>
  <si>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</si>
  <si>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</si>
  <si>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</si>
  <si>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</si>
  <si>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</si>
  <si>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</si>
  <si>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</si>
  <si>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</si>
  <si>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</si>
  <si>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</si>
  <si>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</si>
  <si>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</si>
  <si>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</si>
  <si>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</si>
  <si>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</si>
  <si>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</si>
  <si>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</si>
  <si>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</si>
  <si>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</si>
  <si>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</si>
  <si>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</si>
  <si>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</si>
  <si>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</si>
  <si>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</si>
  <si>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</si>
  <si>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</si>
  <si>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</si>
  <si>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</si>
  <si>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</si>
  <si>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</si>
  <si>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</si>
  <si>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</si>
  <si>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</si>
  <si>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</si>
  <si>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</si>
  <si>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</si>
  <si>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</si>
  <si>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</si>
  <si>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</si>
  <si>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</si>
  <si>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</si>
  <si>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</si>
  <si>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</si>
  <si>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</si>
  <si>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</si>
  <si>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</si>
  <si>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</si>
  <si>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</si>
  <si>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</si>
  <si>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</si>
  <si>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</si>
  <si>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</si>
  <si>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</si>
  <si>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</si>
  <si>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</si>
  <si>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</si>
  <si>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</si>
  <si>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</si>
  <si>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</si>
  <si>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</si>
  <si>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</si>
  <si>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</si>
  <si>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</si>
  <si>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</si>
  <si>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</si>
  <si>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</si>
  <si>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</si>
  <si>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</si>
  <si>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</si>
  <si>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</si>
  <si>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</si>
  <si>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</si>
  <si>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</si>
  <si>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</si>
  <si>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</si>
  <si>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</si>
  <si>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</si>
  <si>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</si>
  <si>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</si>
  <si>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</si>
  <si>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</si>
  <si>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</si>
  <si>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</si>
  <si>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</si>
  <si>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</si>
  <si>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</si>
  <si>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</si>
  <si>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</si>
  <si>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</si>
  <si>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</si>
  <si>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</si>
  <si>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</si>
  <si>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</si>
  <si>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</si>
  <si>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</si>
  <si>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</si>
  <si>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</si>
  <si>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</si>
  <si>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</si>
  <si>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</si>
  <si>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</si>
  <si>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</si>
  <si>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</si>
  <si>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</si>
  <si>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</si>
  <si>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</si>
  <si>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</si>
  <si>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</si>
  <si>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</si>
  <si>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</si>
  <si>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</si>
  <si>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</si>
  <si>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</si>
  <si>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</si>
  <si>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</si>
  <si>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</si>
  <si>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</si>
  <si>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</si>
  <si>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</si>
  <si>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</si>
  <si>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</si>
  <si>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</si>
  <si>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</si>
  <si>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</si>
  <si>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</si>
  <si>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</si>
  <si>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</si>
  <si>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</si>
  <si>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</si>
  <si>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</si>
  <si>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</si>
  <si>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</si>
  <si>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</si>
  <si>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</si>
  <si>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</si>
  <si>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</si>
  <si>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</si>
  <si>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</si>
  <si>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</si>
  <si>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</si>
  <si>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</si>
  <si>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</si>
  <si>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</si>
  <si>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</si>
  <si>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</si>
  <si>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</si>
  <si>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</si>
  <si>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</si>
  <si>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</si>
  <si>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</si>
  <si>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</si>
  <si>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</si>
  <si>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</si>
  <si>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</si>
  <si>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</si>
  <si>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</si>
  <si>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</si>
  <si>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</si>
  <si>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</si>
  <si>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</si>
  <si>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</si>
  <si>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</si>
  <si>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</si>
  <si>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</si>
  <si>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</si>
  <si>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</si>
  <si>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</si>
  <si>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</si>
  <si>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</si>
  <si>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</si>
  <si>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</si>
  <si>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</si>
  <si>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</si>
  <si>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</si>
  <si>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</si>
  <si>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</si>
  <si>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</si>
  <si>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</si>
  <si>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</si>
  <si>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</si>
  <si>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</si>
  <si>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</si>
  <si>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</si>
  <si>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</si>
  <si>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</si>
  <si>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</si>
  <si>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</si>
  <si>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</si>
  <si>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</si>
  <si>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</si>
  <si>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</si>
  <si>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</si>
  <si>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</si>
  <si>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</si>
  <si>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</si>
  <si>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</si>
  <si>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</si>
  <si>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</si>
  <si>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</si>
  <si>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</si>
  <si>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</si>
  <si>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</si>
  <si>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</si>
  <si>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</si>
  <si>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</si>
  <si>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</si>
  <si>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</si>
  <si>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</si>
  <si>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</si>
  <si>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</si>
  <si>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</si>
  <si>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</si>
  <si>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</si>
  <si>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</si>
  <si>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</si>
  <si>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</si>
  <si>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</si>
  <si>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</si>
  <si>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</si>
  <si>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</si>
  <si>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</si>
  <si>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</si>
  <si>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</si>
  <si>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</si>
  <si>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</si>
  <si>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</si>
  <si>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</si>
  <si>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</si>
  <si>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</si>
  <si>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</si>
  <si>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</si>
  <si>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</si>
  <si>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</si>
  <si>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</si>
  <si>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</si>
  <si>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</si>
  <si>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</si>
  <si>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</si>
  <si>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</si>
  <si>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</si>
  <si>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</si>
  <si>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</si>
  <si>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</si>
  <si>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</si>
  <si>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</si>
  <si>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</si>
  <si>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</si>
  <si>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</si>
  <si>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</si>
  <si>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</si>
  <si>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</si>
  <si>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</si>
  <si>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</si>
  <si>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</si>
  <si>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</si>
  <si>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</si>
  <si>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</si>
  <si>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</si>
  <si>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</si>
  <si>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</si>
  <si>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</si>
  <si>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</si>
  <si>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</si>
  <si>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</si>
  <si>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</si>
  <si>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</si>
  <si>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</si>
  <si>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</si>
  <si>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</si>
  <si>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</si>
  <si>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</si>
  <si>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</si>
  <si>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</si>
  <si>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</si>
  <si>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</si>
  <si>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</si>
  <si>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</si>
  <si>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</si>
  <si>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</si>
  <si>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</si>
  <si>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</si>
  <si>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</si>
  <si>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</si>
  <si>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</si>
  <si>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</si>
  <si>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</si>
  <si>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</si>
  <si>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</si>
  <si>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</si>
  <si>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</si>
  <si>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</si>
  <si>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</si>
  <si>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</si>
  <si>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</si>
  <si>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</si>
  <si>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</si>
  <si>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</si>
  <si>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</si>
  <si>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</si>
  <si>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</si>
  <si>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</si>
  <si>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</si>
  <si>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</si>
  <si>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</si>
  <si>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</si>
  <si>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</si>
  <si>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</si>
  <si>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</si>
  <si>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</si>
  <si>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</si>
  <si>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</si>
  <si>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</si>
  <si>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</si>
  <si>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</si>
  <si>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</si>
  <si>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</si>
  <si>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</si>
  <si>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</si>
  <si>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</si>
  <si>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</si>
  <si>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</si>
  <si>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</si>
  <si>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</si>
  <si>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</si>
  <si>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</si>
  <si>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</si>
  <si>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</si>
  <si>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</si>
  <si>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</si>
  <si>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</si>
  <si>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</si>
  <si>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</si>
  <si>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</si>
  <si>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</si>
  <si>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</si>
  <si>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</si>
  <si>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</si>
  <si>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</si>
  <si>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</si>
  <si>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</si>
  <si>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</si>
  <si>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</si>
  <si>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</si>
  <si>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</si>
  <si>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</si>
  <si>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</si>
  <si>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</si>
  <si>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</si>
  <si>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</si>
  <si>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</si>
  <si>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</si>
  <si>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</si>
  <si>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</si>
  <si>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</si>
  <si>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</si>
  <si>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</si>
  <si>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</si>
  <si>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</si>
  <si>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</si>
  <si>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</si>
  <si>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</si>
  <si>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</si>
  <si>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</si>
  <si>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</si>
  <si>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</si>
  <si>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</si>
  <si>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</si>
  <si>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</si>
  <si>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</si>
  <si>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</si>
  <si>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</si>
  <si>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</si>
  <si>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</si>
  <si>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</si>
  <si>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</si>
  <si>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</si>
  <si>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</si>
  <si>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</si>
  <si>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</si>
  <si>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</si>
  <si>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</si>
  <si>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</si>
  <si>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</si>
  <si>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</si>
  <si>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</si>
  <si>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</si>
  <si>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</si>
  <si>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</si>
  <si>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</si>
  <si>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</si>
  <si>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</si>
  <si>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</si>
  <si>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</si>
  <si>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</si>
  <si>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</si>
  <si>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</si>
  <si>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</si>
  <si>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</si>
  <si>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</si>
  <si>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</si>
  <si>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</si>
  <si>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</si>
  <si>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</si>
  <si>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</si>
  <si>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</si>
  <si>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</si>
  <si>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</si>
  <si>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</si>
  <si>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</si>
  <si>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</si>
  <si>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</si>
  <si>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</si>
  <si>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</si>
  <si>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</si>
  <si>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</si>
  <si>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</si>
  <si>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</si>
  <si>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</si>
  <si>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</si>
  <si>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</si>
  <si>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</si>
  <si>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</si>
  <si>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</si>
  <si>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</si>
  <si>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</si>
  <si>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</si>
  <si>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</si>
  <si>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</si>
  <si>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</si>
  <si>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</si>
  <si>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</si>
  <si>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</si>
  <si>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</si>
  <si>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</si>
  <si>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</si>
  <si>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</si>
  <si>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</si>
  <si>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</si>
  <si>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</si>
  <si>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</si>
  <si>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</si>
  <si>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</si>
  <si>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</si>
  <si>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</si>
  <si>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</si>
  <si>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</si>
  <si>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</si>
  <si>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</si>
  <si>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</si>
  <si>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</si>
  <si>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</si>
  <si>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</si>
  <si>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</si>
  <si>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</si>
  <si>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</si>
  <si>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</si>
  <si>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</si>
  <si>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</si>
  <si>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</si>
  <si>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</si>
  <si>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</si>
  <si>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</si>
  <si>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</si>
  <si>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</si>
  <si>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</si>
  <si>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</si>
  <si>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</si>
  <si>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</si>
  <si>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</si>
  <si>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</si>
  <si>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</si>
  <si>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</si>
  <si>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</si>
  <si>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</si>
  <si>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</si>
  <si>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</si>
  <si>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</si>
  <si>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</si>
  <si>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</si>
  <si>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</si>
  <si>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</si>
  <si>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</si>
  <si>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</si>
  <si>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</si>
  <si>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</si>
  <si>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</si>
  <si>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</si>
  <si>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</si>
  <si>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</si>
  <si>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</si>
  <si>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</si>
  <si>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</si>
  <si>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</si>
  <si>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</si>
  <si>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</si>
  <si>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</si>
  <si>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</si>
  <si>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</si>
  <si>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</si>
  <si>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</si>
  <si>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</si>
  <si>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</si>
  <si>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</si>
  <si>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</si>
  <si>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</si>
  <si>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</si>
  <si>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</si>
  <si>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</si>
  <si>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</si>
  <si>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</si>
  <si>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</si>
  <si>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</si>
  <si>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</si>
  <si>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</si>
  <si>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</si>
  <si>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</si>
  <si>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</si>
  <si>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</si>
  <si>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</si>
  <si>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</si>
  <si>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</si>
  <si>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</si>
  <si>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</si>
  <si>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</si>
  <si>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</si>
  <si>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</si>
  <si>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</si>
  <si>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</si>
  <si>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</si>
  <si>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</si>
  <si>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</si>
  <si>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</si>
  <si>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</si>
  <si>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</si>
  <si>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</si>
  <si>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</si>
  <si>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</si>
  <si>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</si>
  <si>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</si>
  <si>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</si>
  <si>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</si>
  <si>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</si>
  <si>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</si>
  <si>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</si>
  <si>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</si>
  <si>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</si>
  <si>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</si>
  <si>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</si>
  <si>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</si>
  <si>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</si>
  <si>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</si>
  <si>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</si>
  <si>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</si>
  <si>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</si>
  <si>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</si>
  <si>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</si>
  <si>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</si>
  <si>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</si>
  <si>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</si>
  <si>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</si>
  <si>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</si>
  <si>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</si>
  <si>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</si>
  <si>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</si>
  <si>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</si>
  <si>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</si>
  <si>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</si>
  <si>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</si>
  <si>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</si>
  <si>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</si>
  <si>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</si>
  <si>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</si>
  <si>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</si>
  <si>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</si>
  <si>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</si>
  <si>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</si>
  <si>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</si>
  <si>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</si>
  <si>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</si>
  <si>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</si>
  <si>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</si>
  <si>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</si>
  <si>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</si>
  <si>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</si>
  <si>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</si>
  <si>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</si>
  <si>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</si>
  <si>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</si>
  <si>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</si>
  <si>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</si>
  <si>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</si>
  <si>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</si>
  <si>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</si>
  <si>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</si>
  <si>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</si>
  <si>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</si>
  <si>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</si>
  <si>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</si>
  <si>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</si>
  <si>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</si>
  <si>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</si>
  <si>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</si>
  <si>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</si>
  <si>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</si>
  <si>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</si>
  <si>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</si>
  <si>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</si>
  <si>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</si>
  <si>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</si>
  <si>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</si>
  <si>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</si>
  <si>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</si>
  <si>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</si>
  <si>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</si>
  <si>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</si>
  <si>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</si>
  <si>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</si>
  <si>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</si>
  <si>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</si>
  <si>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</si>
  <si>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</si>
  <si>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</si>
  <si>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</si>
  <si>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</si>
  <si>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</si>
  <si>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</si>
  <si>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</si>
  <si>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</si>
  <si>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</si>
  <si>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</si>
  <si>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</si>
  <si>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</si>
  <si>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</si>
  <si>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</si>
  <si>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</si>
  <si>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</si>
  <si>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</si>
  <si>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</si>
  <si>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</si>
  <si>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</si>
  <si>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</si>
  <si>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</si>
  <si>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</si>
  <si>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</si>
  <si>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</si>
  <si>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</si>
  <si>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</si>
  <si>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</si>
  <si>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</si>
  <si>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</si>
  <si>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</si>
  <si>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</si>
  <si>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</si>
  <si>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</si>
  <si>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</si>
  <si>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</si>
  <si>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</si>
  <si>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</si>
  <si>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</si>
  <si>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</si>
  <si>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</si>
  <si>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</si>
  <si>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</si>
  <si>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</si>
  <si>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</si>
  <si>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</si>
  <si>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</si>
  <si>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</si>
  <si>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</si>
  <si>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</si>
  <si>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</si>
  <si>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</si>
  <si>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</si>
  <si>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</si>
  <si>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</si>
  <si>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</si>
  <si>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</si>
  <si>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</si>
  <si>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</si>
  <si>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</si>
  <si>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</si>
  <si>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</si>
  <si>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</si>
  <si>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</si>
  <si>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</si>
  <si>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</si>
  <si>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</si>
  <si>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</si>
  <si>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</si>
  <si>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</si>
  <si>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</si>
  <si>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</si>
  <si>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</si>
  <si>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</si>
  <si>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</si>
  <si>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</si>
  <si>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</si>
  <si>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</si>
  <si>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</si>
  <si>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</si>
  <si>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</si>
  <si>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</si>
  <si>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</si>
  <si>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</si>
  <si>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</si>
  <si>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</si>
  <si>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</si>
  <si>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</si>
  <si>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</si>
  <si>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</si>
  <si>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</si>
  <si>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</si>
  <si>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</si>
  <si>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</si>
  <si>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</si>
  <si>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</si>
  <si>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</si>
  <si>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</si>
  <si>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</si>
  <si>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</si>
  <si>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</si>
  <si>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</si>
  <si>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</si>
  <si>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</si>
  <si>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</si>
  <si>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</si>
  <si>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</si>
  <si>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</si>
  <si>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</si>
  <si>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</si>
  <si>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</si>
  <si>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</si>
  <si>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</si>
  <si>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</si>
  <si>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</si>
  <si>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</si>
  <si>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</si>
  <si>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</si>
  <si>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</si>
  <si>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</si>
  <si>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</si>
  <si>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</si>
  <si>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</si>
  <si>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</si>
  <si>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</si>
  <si>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</si>
  <si>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</si>
  <si>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</si>
  <si>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</si>
  <si>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</si>
  <si>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</si>
  <si>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</si>
  <si>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</si>
  <si>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</si>
  <si>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</si>
  <si>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</si>
  <si>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</si>
  <si>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</si>
  <si>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</si>
  <si>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</si>
  <si>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</si>
  <si>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</si>
  <si>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</si>
  <si>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</si>
  <si>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</si>
  <si>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</si>
  <si>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</si>
  <si>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</si>
  <si>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</si>
  <si>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</si>
  <si>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</si>
  <si>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</si>
  <si>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</si>
  <si>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</si>
  <si>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</si>
  <si>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</si>
  <si>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</si>
  <si>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</si>
  <si>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</si>
  <si>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</si>
  <si>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</si>
  <si>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</si>
  <si>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</si>
  <si>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</si>
  <si>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</si>
  <si>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</si>
  <si>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</si>
  <si>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</si>
  <si>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</si>
  <si>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</si>
  <si>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</si>
  <si>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</si>
  <si>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</si>
  <si>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</si>
  <si>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</si>
  <si>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</si>
  <si>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</si>
  <si>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</si>
  <si>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</si>
  <si>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</si>
  <si>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</si>
  <si>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</si>
  <si>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</si>
  <si>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</si>
  <si>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</si>
  <si>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</si>
  <si>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</si>
  <si>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</si>
  <si>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</si>
  <si>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</si>
  <si>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</si>
  <si>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</si>
  <si>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</si>
  <si>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</si>
  <si>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</si>
  <si>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</si>
  <si>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</si>
  <si>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</si>
  <si>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</si>
  <si>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</si>
  <si>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</si>
  <si>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</si>
  <si>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</si>
  <si>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</si>
  <si>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</si>
  <si>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</si>
  <si>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</si>
  <si>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</si>
  <si>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</si>
  <si>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</si>
  <si>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</si>
  <si>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</si>
  <si>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</si>
  <si>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</si>
  <si>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</si>
  <si>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</si>
  <si>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</si>
  <si>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</si>
  <si>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</si>
  <si>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</si>
  <si>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</si>
  <si>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</si>
  <si>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</si>
  <si>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</si>
  <si>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</si>
  <si>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</si>
  <si>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</si>
  <si>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</si>
  <si>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</si>
  <si>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</si>
  <si>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</si>
  <si>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</si>
  <si>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</si>
  <si>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</si>
  <si>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</si>
  <si>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</si>
  <si>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</si>
  <si>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</si>
  <si>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</si>
  <si>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</si>
  <si>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</si>
  <si>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</si>
  <si>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</si>
  <si>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</si>
  <si>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</si>
  <si>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</si>
  <si>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</si>
  <si>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</si>
  <si>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</si>
  <si>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</si>
  <si>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</si>
  <si>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</si>
  <si>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</si>
  <si>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</si>
  <si>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</si>
  <si>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</si>
  <si>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</si>
  <si>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</si>
  <si>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</si>
  <si>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</si>
  <si>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</si>
  <si>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</si>
  <si>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</si>
  <si>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</si>
  <si>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</si>
  <si>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</si>
  <si>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</si>
  <si>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</si>
  <si>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</si>
  <si>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</si>
  <si>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</si>
  <si>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</si>
  <si>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</si>
  <si>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</si>
  <si>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</si>
  <si>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</si>
  <si>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</si>
  <si>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</si>
  <si>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</si>
  <si>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</si>
  <si>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</si>
  <si>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</si>
  <si>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</si>
  <si>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</si>
  <si>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</si>
  <si>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</si>
  <si>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</si>
  <si>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</si>
  <si>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</si>
  <si>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</si>
  <si>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</si>
  <si>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</si>
  <si>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</si>
  <si>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</si>
  <si>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</si>
  <si>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</si>
  <si>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</si>
  <si>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</si>
  <si>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</si>
  <si>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</si>
  <si>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</si>
  <si>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</si>
  <si>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</si>
  <si>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</si>
  <si>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</si>
  <si>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</si>
  <si>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</si>
  <si>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</si>
  <si>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</si>
  <si>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</si>
  <si>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</si>
  <si>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</si>
  <si>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</si>
  <si>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</si>
  <si>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</si>
  <si>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</si>
  <si>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</si>
  <si>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</si>
  <si>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</si>
  <si>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</si>
  <si>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</si>
  <si>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</si>
  <si>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</si>
  <si>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</si>
  <si>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</si>
  <si>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</si>
  <si>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</si>
  <si>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</si>
  <si>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</si>
  <si>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</si>
  <si>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</si>
  <si>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</si>
  <si>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</si>
  <si>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</si>
  <si>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</si>
  <si>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</si>
  <si>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</si>
  <si>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</si>
  <si>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</si>
  <si>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</si>
  <si>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</si>
  <si>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</si>
  <si>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</si>
  <si>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</si>
  <si>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</si>
  <si>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</si>
  <si>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</si>
  <si>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</si>
  <si>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</si>
  <si>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</si>
  <si>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</si>
  <si>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</si>
  <si>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</si>
  <si>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</si>
  <si>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</si>
  <si>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</si>
  <si>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</si>
  <si>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</si>
  <si>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</si>
  <si>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</si>
  <si>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</si>
  <si>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</si>
  <si>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</si>
  <si>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</si>
  <si>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</si>
  <si>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</si>
  <si>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</si>
  <si>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</si>
  <si>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</si>
  <si>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</si>
  <si>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</si>
  <si>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</si>
  <si>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</si>
  <si>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</si>
  <si>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</si>
  <si>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</si>
  <si>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</si>
  <si>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</si>
  <si>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</si>
  <si>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</si>
  <si>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</si>
  <si>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</si>
  <si>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</si>
  <si>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</si>
  <si>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</si>
  <si>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</si>
  <si>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</si>
  <si>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</si>
  <si>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</si>
  <si>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</si>
  <si>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</si>
  <si>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</si>
  <si>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</si>
  <si>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</si>
  <si>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</si>
  <si>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</si>
  <si>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</si>
  <si>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</si>
  <si>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</si>
  <si>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</si>
  <si>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</si>
  <si>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</si>
  <si>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</si>
  <si>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</si>
  <si>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</si>
  <si>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</si>
  <si>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</si>
  <si>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</si>
  <si>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</si>
  <si>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</si>
  <si>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</si>
  <si>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</si>
  <si>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</si>
  <si>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</si>
  <si>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</si>
  <si>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</si>
  <si>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</si>
  <si>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</si>
  <si>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</si>
  <si>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</si>
  <si>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</si>
  <si>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</si>
  <si>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</si>
  <si>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</si>
  <si>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</si>
  <si>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</si>
  <si>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</si>
  <si>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</si>
  <si>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</si>
  <si>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</si>
  <si>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</si>
  <si>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</si>
  <si>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</si>
  <si>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</si>
  <si>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</si>
  <si>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</si>
  <si>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</si>
  <si>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</si>
  <si>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</si>
  <si>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</si>
  <si>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</si>
  <si>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</si>
  <si>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</si>
  <si>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</si>
  <si>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</si>
  <si>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</si>
  <si>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</si>
  <si>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</si>
  <si>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</si>
  <si>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</si>
  <si>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</si>
  <si>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</si>
  <si>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</si>
  <si>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</si>
  <si>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</si>
  <si>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</si>
  <si>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</si>
  <si>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</si>
  <si>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</si>
  <si>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</si>
  <si>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</si>
  <si>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</si>
  <si>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</si>
  <si>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</si>
  <si>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</si>
  <si>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</si>
  <si>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</si>
  <si>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</si>
  <si>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</si>
  <si>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</si>
  <si>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</si>
  <si>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</si>
  <si>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</si>
  <si>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</si>
  <si>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</si>
  <si>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</si>
  <si>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</si>
  <si>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</si>
  <si>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</si>
  <si>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</si>
  <si>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</si>
  <si>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</si>
  <si>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</si>
  <si>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</si>
  <si>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</si>
  <si>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</si>
  <si>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</si>
  <si>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</si>
  <si>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</si>
  <si>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</si>
  <si>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</si>
  <si>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</si>
  <si>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</si>
  <si>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</si>
  <si>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</si>
  <si>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</si>
  <si>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</si>
  <si>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</si>
  <si>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</si>
  <si>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</si>
  <si>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</si>
  <si>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</si>
  <si>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</si>
  <si>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</si>
  <si>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</si>
  <si>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</si>
  <si>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</si>
  <si>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</si>
  <si>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</si>
  <si>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</si>
  <si>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</si>
  <si>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</si>
  <si>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</si>
  <si>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</si>
  <si>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</si>
  <si>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</si>
  <si>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</si>
  <si>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</si>
  <si>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</si>
  <si>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</si>
  <si>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</si>
  <si>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</si>
  <si>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</si>
  <si>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</si>
  <si>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</si>
  <si>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</si>
  <si>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</si>
  <si>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</si>
  <si>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</si>
  <si>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</si>
  <si>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</si>
  <si>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</si>
  <si>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</si>
  <si>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</si>
  <si>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</si>
  <si>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</si>
  <si>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</si>
  <si>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</si>
  <si>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</si>
  <si>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</si>
  <si>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</si>
  <si>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</si>
  <si>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</si>
  <si>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</si>
  <si>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</si>
  <si>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</si>
  <si>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</si>
  <si>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</si>
  <si>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</si>
  <si>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</si>
  <si>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</si>
  <si>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</si>
  <si>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</si>
  <si>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</si>
  <si>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</si>
  <si>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</si>
  <si>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</si>
  <si>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</si>
  <si>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</si>
  <si>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</si>
  <si>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</si>
  <si>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</si>
  <si>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</si>
  <si>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</si>
  <si>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</si>
  <si>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</si>
  <si>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</si>
  <si>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</si>
  <si>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</si>
  <si>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</si>
  <si>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</si>
  <si>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</si>
  <si>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</si>
  <si>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</si>
  <si>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</si>
  <si>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</si>
  <si>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</si>
  <si>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</si>
  <si>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</si>
  <si>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</si>
  <si>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</si>
  <si>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</si>
  <si>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</si>
  <si>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</si>
  <si>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</si>
  <si>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</si>
  <si>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</si>
  <si>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</si>
  <si>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</si>
  <si>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</si>
  <si>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</si>
  <si>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</si>
  <si>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</si>
  <si>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</si>
  <si>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</si>
  <si>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</si>
  <si>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</si>
  <si>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</si>
  <si>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</si>
  <si>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</si>
  <si>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</si>
  <si>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</si>
  <si>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</si>
  <si>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</si>
  <si>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</si>
  <si>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</si>
  <si>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</si>
  <si>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</si>
  <si>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</si>
  <si>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</si>
  <si>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</si>
  <si>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</si>
  <si>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</si>
  <si>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</si>
  <si>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</si>
  <si>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</si>
  <si>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</si>
  <si>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</si>
  <si>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</si>
  <si>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</si>
  <si>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</si>
  <si>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</si>
  <si>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</si>
  <si>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</si>
  <si>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</si>
  <si>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</si>
  <si>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</si>
  <si>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</si>
  <si>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</si>
  <si>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</si>
  <si>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</si>
  <si>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</si>
  <si>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</si>
  <si>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</si>
  <si>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</si>
  <si>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</si>
  <si>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</si>
  <si>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</si>
  <si>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</si>
  <si>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</si>
  <si>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</si>
  <si>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</si>
  <si>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</si>
  <si>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</si>
  <si>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</si>
  <si>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</si>
  <si>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</si>
  <si>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</si>
  <si>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</si>
  <si>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</si>
  <si>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</si>
  <si>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</si>
  <si>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</si>
  <si>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</si>
  <si>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</si>
  <si>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</si>
  <si>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</si>
  <si>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</si>
  <si>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</si>
  <si>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</si>
  <si>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</si>
  <si>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</si>
  <si>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</si>
  <si>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</si>
  <si>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</si>
  <si>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</si>
  <si>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</si>
  <si>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</si>
  <si>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</si>
  <si>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</si>
  <si>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</si>
  <si>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</si>
  <si>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</si>
  <si>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</si>
  <si>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</si>
  <si>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</si>
  <si>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</si>
  <si>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</si>
  <si>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</si>
  <si>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</si>
  <si>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</si>
  <si>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</si>
  <si>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</si>
  <si>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</si>
  <si>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</si>
  <si>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</si>
  <si>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</si>
  <si>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</si>
  <si>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</si>
  <si>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</si>
  <si>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</si>
  <si>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</si>
  <si>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</si>
  <si>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</si>
  <si>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</si>
  <si>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</si>
  <si>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</si>
  <si>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</si>
  <si>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</si>
  <si>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</si>
  <si>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</si>
  <si>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</si>
  <si>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</si>
  <si>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</si>
  <si>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</si>
  <si>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</si>
  <si>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</si>
  <si>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</si>
  <si>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</si>
  <si>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</si>
  <si>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</si>
  <si>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</si>
  <si>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</si>
  <si>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</si>
  <si>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</si>
  <si>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</si>
  <si>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</si>
  <si>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</si>
  <si>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</si>
  <si>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</si>
  <si>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</si>
  <si>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</si>
  <si>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</si>
  <si>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</si>
  <si>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</si>
  <si>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</si>
  <si>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</si>
  <si>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</si>
  <si>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</si>
  <si>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</si>
  <si>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</si>
  <si>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</si>
  <si>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</si>
  <si>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</si>
  <si>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</si>
  <si>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</si>
  <si>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</si>
  <si>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</si>
  <si>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</si>
  <si>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</si>
  <si>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</si>
  <si>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</si>
  <si>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</si>
  <si>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</si>
  <si>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</si>
  <si>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</si>
  <si>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</si>
  <si>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</si>
  <si>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</si>
  <si>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</si>
  <si>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</si>
  <si>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</si>
  <si>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</si>
  <si>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</si>
  <si>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</si>
  <si>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</si>
  <si>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</si>
  <si>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</si>
  <si>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</si>
  <si>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</si>
  <si>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</si>
  <si>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</si>
  <si>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</si>
  <si>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</si>
  <si>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</si>
  <si>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</si>
  <si>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</si>
  <si>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</si>
  <si>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</si>
  <si>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</si>
  <si>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</si>
  <si>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</si>
  <si>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</si>
  <si>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</si>
  <si>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</si>
  <si>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</si>
  <si>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</si>
  <si>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</si>
  <si>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</si>
  <si>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</si>
  <si>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</si>
  <si>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</si>
  <si>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</si>
  <si>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</si>
  <si>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</si>
  <si>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</si>
  <si>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</si>
  <si>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</si>
  <si>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</si>
  <si>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</si>
  <si>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</si>
  <si>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</si>
  <si>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</si>
  <si>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</si>
  <si>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</si>
  <si>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</si>
  <si>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</si>
  <si>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</si>
  <si>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</si>
  <si>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</si>
  <si>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</si>
  <si>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</si>
  <si>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</si>
  <si>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</si>
  <si>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</si>
  <si>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</si>
  <si>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</si>
  <si>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</si>
  <si>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</si>
  <si>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</si>
  <si>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</si>
  <si>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</si>
  <si>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</si>
  <si>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</si>
  <si>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</si>
  <si>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</si>
  <si>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</si>
  <si>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</si>
  <si>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</si>
  <si>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</si>
  <si>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</si>
  <si>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</si>
  <si>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</si>
  <si>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</si>
  <si>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</si>
  <si>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</si>
  <si>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</si>
  <si>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</si>
  <si>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</si>
  <si>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</si>
  <si>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</si>
  <si>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</si>
  <si>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</si>
  <si>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</si>
  <si>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</si>
  <si>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</si>
  <si>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</si>
  <si>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</si>
  <si>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</si>
  <si>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</si>
  <si>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</si>
  <si>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</si>
  <si>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</si>
  <si>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</si>
  <si>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</si>
  <si>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</si>
  <si>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</si>
  <si>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</si>
  <si>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</si>
  <si>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</si>
  <si>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</si>
  <si>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</si>
  <si>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</si>
  <si>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</si>
  <si>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</si>
  <si>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</si>
  <si>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</si>
  <si>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</si>
  <si>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</si>
  <si>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</si>
  <si>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</si>
  <si>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</si>
  <si>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</si>
  <si>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</si>
  <si>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</si>
  <si>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</si>
  <si>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</si>
  <si>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</si>
  <si>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</si>
  <si>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</si>
  <si>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</si>
  <si>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</si>
  <si>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</si>
  <si>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</si>
  <si>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</si>
  <si>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</si>
  <si>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</si>
  <si>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</si>
  <si>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</si>
  <si>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</si>
  <si>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</si>
  <si>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</si>
  <si>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</si>
  <si>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</si>
  <si>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</si>
  <si>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</si>
  <si>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</si>
  <si>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</si>
  <si>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</si>
  <si>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</si>
  <si>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</si>
  <si>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</si>
  <si>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</si>
  <si>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</si>
  <si>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</si>
  <si>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</si>
  <si>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</si>
  <si>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</si>
  <si>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</si>
  <si>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</si>
  <si>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</si>
  <si>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</si>
  <si>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</si>
  <si>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</si>
  <si>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</si>
  <si>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</si>
  <si>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</si>
  <si>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</si>
  <si>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</si>
  <si>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</si>
  <si>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</si>
  <si>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</si>
  <si>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</si>
  <si>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</si>
  <si>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</si>
  <si>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</si>
  <si>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</si>
  <si>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</si>
  <si>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</si>
  <si>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</si>
  <si>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</si>
  <si>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</si>
  <si>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</si>
  <si>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</si>
  <si>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</si>
  <si>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</si>
  <si>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</si>
  <si>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</si>
  <si>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</si>
  <si>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</si>
  <si>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</si>
  <si>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</si>
  <si>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</si>
  <si>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</si>
  <si>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</si>
  <si>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</si>
  <si>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</si>
  <si>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</si>
  <si>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</si>
  <si>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</si>
  <si>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</si>
  <si>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</si>
  <si>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</si>
  <si>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</si>
  <si>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</si>
  <si>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</si>
  <si>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</si>
  <si>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</si>
  <si>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</si>
  <si>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</si>
  <si>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</si>
  <si>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</si>
  <si>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</si>
  <si>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</si>
  <si>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</si>
  <si>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</si>
  <si>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</si>
  <si>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</si>
  <si>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</si>
  <si>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</si>
  <si>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</si>
  <si>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</si>
  <si>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</si>
  <si>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</si>
  <si>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</si>
  <si>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</si>
  <si>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</si>
  <si>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</si>
  <si>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</si>
  <si>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</si>
  <si>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</si>
  <si>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</si>
  <si>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</si>
  <si>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</si>
  <si>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</si>
  <si>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</si>
  <si>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</si>
  <si>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</si>
  <si>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</si>
  <si>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</si>
  <si>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</si>
  <si>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</si>
  <si>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</si>
  <si>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</si>
  <si>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</si>
  <si>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</si>
  <si>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</si>
  <si>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</si>
  <si>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</si>
  <si>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</si>
  <si>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</si>
  <si>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</si>
  <si>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</si>
  <si>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</si>
  <si>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</si>
  <si>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</si>
  <si>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</si>
  <si>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</si>
  <si>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</si>
  <si>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</si>
  <si>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</si>
  <si>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</si>
  <si>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</si>
  <si>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</si>
  <si>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</si>
  <si>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</si>
  <si>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</si>
  <si>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</si>
  <si>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</si>
  <si>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</si>
  <si>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</si>
  <si>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</si>
  <si>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</si>
  <si>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</si>
  <si>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</si>
  <si>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</si>
  <si>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</si>
  <si>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</si>
  <si>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</si>
  <si>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</si>
  <si>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</si>
  <si>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</si>
  <si>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</si>
  <si>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</si>
  <si>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</si>
  <si>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</si>
  <si>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</si>
  <si>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</si>
  <si>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</si>
  <si>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</si>
  <si>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</si>
  <si>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</si>
  <si>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</si>
  <si>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</si>
  <si>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</si>
  <si>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</si>
  <si>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</si>
  <si>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</si>
  <si>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</si>
  <si>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</si>
  <si>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</si>
  <si>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</si>
  <si>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</si>
  <si>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</si>
  <si>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</si>
  <si>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</si>
  <si>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</si>
  <si>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</si>
  <si>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</si>
  <si>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</si>
  <si>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</si>
  <si>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</si>
  <si>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</si>
  <si>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</si>
  <si>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</si>
  <si>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</si>
  <si>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</si>
  <si>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</si>
  <si>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</si>
  <si>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</si>
  <si>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</si>
  <si>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</si>
  <si>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</si>
  <si>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</si>
  <si>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</si>
  <si>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</si>
  <si>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</si>
  <si>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</si>
  <si>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</si>
  <si>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</si>
  <si>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</si>
  <si>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</si>
  <si>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</si>
  <si>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</si>
  <si>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</si>
  <si>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</si>
  <si>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</si>
  <si>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</si>
  <si>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</si>
  <si>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</si>
  <si>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</si>
  <si>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</si>
  <si>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</si>
  <si>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</si>
  <si>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</si>
  <si>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</si>
  <si>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</si>
  <si>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</si>
  <si>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</si>
  <si>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</si>
  <si>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</si>
  <si>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</si>
  <si>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</si>
  <si>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</si>
  <si>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</si>
  <si>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</si>
  <si>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</si>
  <si>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</si>
  <si>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</si>
  <si>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</si>
  <si>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</si>
  <si>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</si>
  <si>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</si>
  <si>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</si>
  <si>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</si>
  <si>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</si>
  <si>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</si>
  <si>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</si>
  <si>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</si>
  <si>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</si>
  <si>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</si>
  <si>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</si>
  <si>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</si>
  <si>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</si>
  <si>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</si>
  <si>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</si>
  <si>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</si>
  <si>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</si>
  <si>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</si>
  <si>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</si>
  <si>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</si>
  <si>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</si>
  <si>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</si>
  <si>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</si>
  <si>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</si>
  <si>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</si>
  <si>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</si>
  <si>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</si>
  <si>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</si>
  <si>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</si>
  <si>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</si>
  <si>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</si>
  <si>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</si>
  <si>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</si>
  <si>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</si>
  <si>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</si>
  <si>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</si>
  <si>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</si>
  <si>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</si>
  <si>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</si>
  <si>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</si>
  <si>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</si>
  <si>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</si>
  <si>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</si>
  <si>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</si>
  <si>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</si>
  <si>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</si>
  <si>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</si>
  <si>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</si>
  <si>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</si>
  <si>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</si>
  <si>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</si>
  <si>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</si>
  <si>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</si>
  <si>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</si>
  <si>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</si>
  <si>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</si>
  <si>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</si>
  <si>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</si>
  <si>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</si>
  <si>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</si>
  <si>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</si>
  <si>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</si>
  <si>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</si>
  <si>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</si>
  <si>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</si>
  <si>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</si>
  <si>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</si>
  <si>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</si>
  <si>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</si>
  <si>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</si>
  <si>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</si>
  <si>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</si>
  <si>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</si>
  <si>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</si>
  <si>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</si>
  <si>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</si>
  <si>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</si>
  <si>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</si>
  <si>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</si>
  <si>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</si>
  <si>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</si>
  <si>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</si>
  <si>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</si>
  <si>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</si>
  <si>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</si>
  <si>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</si>
  <si>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</si>
  <si>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</si>
  <si>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</si>
  <si>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</si>
  <si>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</si>
  <si>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</si>
  <si>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</si>
  <si>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</si>
  <si>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</si>
  <si>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</si>
  <si>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</si>
  <si>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</si>
  <si>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</si>
  <si>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</si>
  <si>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</si>
  <si>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</si>
  <si>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</si>
  <si>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</si>
  <si>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</si>
  <si>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</si>
  <si>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</si>
  <si>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</si>
  <si>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</si>
  <si>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</si>
  <si>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</si>
  <si>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</si>
  <si>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</si>
  <si>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</si>
  <si>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</si>
  <si>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</si>
  <si>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</si>
  <si>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</si>
  <si>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</si>
  <si>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</si>
  <si>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</si>
  <si>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</si>
  <si>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</si>
  <si>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</si>
  <si>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</si>
  <si>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</si>
  <si>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</si>
  <si>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</si>
  <si>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</si>
  <si>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</si>
  <si>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</si>
  <si>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</si>
  <si>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</si>
  <si>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</si>
  <si>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</si>
  <si>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</si>
  <si>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</si>
  <si>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</si>
  <si>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</si>
  <si>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</si>
  <si>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</si>
  <si>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</si>
  <si>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</si>
  <si>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</si>
  <si>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</si>
  <si>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</si>
  <si>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</si>
  <si>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</si>
  <si>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</si>
  <si>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</si>
  <si>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</si>
  <si>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</si>
  <si>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</si>
  <si>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</si>
  <si>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</si>
  <si>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</si>
  <si>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</si>
  <si>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</si>
  <si>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</si>
  <si>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</si>
  <si>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</si>
  <si>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</si>
  <si>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</si>
  <si>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</si>
  <si>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</si>
  <si>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</si>
  <si>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</si>
  <si>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</si>
  <si>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</si>
  <si>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</si>
  <si>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</si>
  <si>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</si>
  <si>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</si>
  <si>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</si>
  <si>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</si>
  <si>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</si>
  <si>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</si>
  <si>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</si>
  <si>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</si>
  <si>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</si>
  <si>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</si>
  <si>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</si>
  <si>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</si>
  <si>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</si>
  <si>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</si>
  <si>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</si>
  <si>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</si>
  <si>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</si>
  <si>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</si>
  <si>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</si>
  <si>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</si>
  <si>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</si>
  <si>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</si>
  <si>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</si>
  <si>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</si>
  <si>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</si>
  <si>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</si>
  <si>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</si>
  <si>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</si>
  <si>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</si>
  <si>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</si>
  <si>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</si>
  <si>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</si>
  <si>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</si>
  <si>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</si>
  <si>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</si>
  <si>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</si>
  <si>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</si>
  <si>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</si>
  <si>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</si>
  <si>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</si>
  <si>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</si>
  <si>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</si>
  <si>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</si>
  <si>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</si>
  <si>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</si>
  <si>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</si>
  <si>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</si>
  <si>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</si>
  <si>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</si>
  <si>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</si>
  <si>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</si>
  <si>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</si>
  <si>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</si>
  <si>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</si>
  <si>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</si>
  <si>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</si>
  <si>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</si>
  <si>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</si>
  <si>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</si>
  <si>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</si>
  <si>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</si>
  <si>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</si>
  <si>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</si>
  <si>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</si>
  <si>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</si>
  <si>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</si>
  <si>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</si>
  <si>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</si>
  <si>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</si>
  <si>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</si>
  <si>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</si>
  <si>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</si>
  <si>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</si>
  <si>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</si>
  <si>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</si>
  <si>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</si>
  <si>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</si>
  <si>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</si>
  <si>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</si>
  <si>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</si>
  <si>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</si>
  <si>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</si>
  <si>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</si>
  <si>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</si>
  <si>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</si>
  <si>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</si>
  <si>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</si>
  <si>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</si>
  <si>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</si>
  <si>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</si>
  <si>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</si>
  <si>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</si>
  <si>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</si>
  <si>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</si>
  <si>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</si>
  <si>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</si>
  <si>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</si>
  <si>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</si>
  <si>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</si>
  <si>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</si>
  <si>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</si>
  <si>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</si>
  <si>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</si>
  <si>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</si>
  <si>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</si>
  <si>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</si>
  <si>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</si>
  <si>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</si>
  <si>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</si>
  <si>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</si>
  <si>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</si>
  <si>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</si>
  <si>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</si>
  <si>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</si>
  <si>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</si>
  <si>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</si>
  <si>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</si>
  <si>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</si>
  <si>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</si>
  <si>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</si>
  <si>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</si>
  <si>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</si>
  <si>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</si>
  <si>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</si>
  <si>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</si>
  <si>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</si>
  <si>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</si>
  <si>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</si>
  <si>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</si>
  <si>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</si>
  <si>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</si>
  <si>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</si>
  <si>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</si>
  <si>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</si>
  <si>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</si>
  <si>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</si>
  <si>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</si>
  <si>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</si>
  <si>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</si>
  <si>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</si>
  <si>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</si>
  <si>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</si>
  <si>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</si>
  <si>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</si>
  <si>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</si>
  <si>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</si>
  <si>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</si>
  <si>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</si>
  <si>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</si>
  <si>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</si>
  <si>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</si>
  <si>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</si>
  <si>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</si>
  <si>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</si>
  <si>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</si>
  <si>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</si>
  <si>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</si>
  <si>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</si>
  <si>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</si>
  <si>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</si>
  <si>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</si>
  <si>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</si>
  <si>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</si>
  <si>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</si>
  <si>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</si>
  <si>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</si>
  <si>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</si>
  <si>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</si>
  <si>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</si>
  <si>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</si>
  <si>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</si>
  <si>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</si>
  <si>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</si>
  <si>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</si>
  <si>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</si>
  <si>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</si>
  <si>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</si>
  <si>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</si>
  <si>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</si>
  <si>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</si>
  <si>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</si>
  <si>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</si>
  <si>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</si>
  <si>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</si>
  <si>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</si>
  <si>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</si>
  <si>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</si>
  <si>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</si>
  <si>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</si>
  <si>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</si>
  <si>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</si>
  <si>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</si>
  <si>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</si>
  <si>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</si>
  <si>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</si>
  <si>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</si>
  <si>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</si>
  <si>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</si>
  <si>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</si>
  <si>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</si>
  <si>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</si>
  <si>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</si>
  <si>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</si>
  <si>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</si>
  <si>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</si>
  <si>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</si>
  <si>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</si>
  <si>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</si>
  <si>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</si>
  <si>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</si>
  <si>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</si>
  <si>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</si>
  <si>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</si>
  <si>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</si>
  <si>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</si>
  <si>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</si>
  <si>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</si>
  <si>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</si>
  <si>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</si>
  <si>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</si>
  <si>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</si>
  <si>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</si>
  <si>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</si>
  <si>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</si>
  <si>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</si>
  <si>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</si>
  <si>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</si>
  <si>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</si>
  <si>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</si>
  <si>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</si>
  <si>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</si>
  <si>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</si>
  <si>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</si>
  <si>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</si>
  <si>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</si>
  <si>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</si>
  <si>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</si>
  <si>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</si>
  <si>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</si>
  <si>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</si>
  <si>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</si>
  <si>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</si>
  <si>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</si>
  <si>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</si>
  <si>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</si>
  <si>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</si>
  <si>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</si>
  <si>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</si>
  <si>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</si>
  <si>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</si>
  <si>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</si>
  <si>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</si>
  <si>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</si>
  <si>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</si>
  <si>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</si>
  <si>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</si>
  <si>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</si>
  <si>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</si>
  <si>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</si>
  <si>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</si>
  <si>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</si>
  <si>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</si>
  <si>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</si>
  <si>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</si>
  <si>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</si>
  <si>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</si>
  <si>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</si>
  <si>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</si>
  <si>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</si>
  <si>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</si>
  <si>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</si>
  <si>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</si>
  <si>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</si>
  <si>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</si>
  <si>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</si>
  <si>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</si>
  <si>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</si>
  <si>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</si>
  <si>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</si>
  <si>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</si>
  <si>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</si>
  <si>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</si>
  <si>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</si>
  <si>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</si>
  <si>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</si>
  <si>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</si>
  <si>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</si>
  <si>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</si>
  <si>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</si>
  <si>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</si>
  <si>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</si>
  <si>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</si>
  <si>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</si>
  <si>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</si>
  <si>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</si>
  <si>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</si>
  <si>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</si>
  <si>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</si>
  <si>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</si>
  <si>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</si>
  <si>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</si>
  <si>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</si>
  <si>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</si>
  <si>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</si>
  <si>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</si>
  <si>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</si>
  <si>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</si>
  <si>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</si>
  <si>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</si>
  <si>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</si>
  <si>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</si>
  <si>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</si>
  <si>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</si>
  <si>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</si>
  <si>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</si>
  <si>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</si>
  <si>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</si>
  <si>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</si>
  <si>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</si>
  <si>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</si>
  <si>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</si>
  <si>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</si>
  <si>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</si>
  <si>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</si>
  <si>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</si>
  <si>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</si>
  <si>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</si>
  <si>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</si>
  <si>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</si>
  <si>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</si>
  <si>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</si>
  <si>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</si>
  <si>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</si>
  <si>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</si>
  <si>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</si>
  <si>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</si>
  <si>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</si>
  <si>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</si>
  <si>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</si>
  <si>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</si>
  <si>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</si>
  <si>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</si>
  <si>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</si>
  <si>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</si>
  <si>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</si>
  <si>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</si>
  <si>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</si>
  <si>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</si>
  <si>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</si>
  <si>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</si>
  <si>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</si>
  <si>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</si>
  <si>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</si>
  <si>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</si>
  <si>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</si>
  <si>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</si>
  <si>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</si>
  <si>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</si>
  <si>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</si>
  <si>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</si>
  <si>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</si>
  <si>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</si>
  <si>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</si>
  <si>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</si>
  <si>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</si>
  <si>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</si>
  <si>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</si>
  <si>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</si>
  <si>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</si>
  <si>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</si>
  <si>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</si>
  <si>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</si>
  <si>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</si>
  <si>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</si>
  <si>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</si>
  <si>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</si>
  <si>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</si>
  <si>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</si>
  <si>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</si>
  <si>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</si>
  <si>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</si>
  <si>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</si>
  <si>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</si>
  <si>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</si>
  <si>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</si>
  <si>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</si>
  <si>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</si>
  <si>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</si>
  <si>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</si>
  <si>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</si>
  <si>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</si>
  <si>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</si>
  <si>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</si>
  <si>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</si>
  <si>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</si>
  <si>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</si>
  <si>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</si>
  <si>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</si>
  <si>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</si>
  <si>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</si>
  <si>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</si>
  <si>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</si>
  <si>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</si>
  <si>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</si>
  <si>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</si>
  <si>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</si>
  <si>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</si>
  <si>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</si>
  <si>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</si>
  <si>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</si>
  <si>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</si>
  <si>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</si>
  <si>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</si>
  <si>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</si>
  <si>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</si>
  <si>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</si>
  <si>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</si>
  <si>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</si>
  <si>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</si>
  <si>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</si>
  <si>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</si>
  <si>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</si>
  <si>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</si>
  <si>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</si>
  <si>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</si>
  <si>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</si>
  <si>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</si>
  <si>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</si>
  <si>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</si>
  <si>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</si>
  <si>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</si>
  <si>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</si>
  <si>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</si>
  <si>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</si>
  <si>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</si>
  <si>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</si>
  <si>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</si>
  <si>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</si>
  <si>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</si>
  <si>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</si>
  <si>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</si>
  <si>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</si>
  <si>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</si>
  <si>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</si>
  <si>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</si>
  <si>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</si>
  <si>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</si>
  <si>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</si>
  <si>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</si>
  <si>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</si>
  <si>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</si>
  <si>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</si>
  <si>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</si>
  <si>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</si>
  <si>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</si>
  <si>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</si>
  <si>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</si>
  <si>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</si>
  <si>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</si>
  <si>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</si>
  <si>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</si>
  <si>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</si>
  <si>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</si>
  <si>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</si>
  <si>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</si>
  <si>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</si>
  <si>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</si>
  <si>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</si>
  <si>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</si>
  <si>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</si>
  <si>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</si>
  <si>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</si>
  <si>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</si>
  <si>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</si>
  <si>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</si>
  <si>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</si>
  <si>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</si>
  <si>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</si>
  <si>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</si>
  <si>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</si>
  <si>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</si>
  <si>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</si>
  <si>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</si>
  <si>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</si>
  <si>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</si>
  <si>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</si>
  <si>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</si>
  <si>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</si>
  <si>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</si>
  <si>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</si>
  <si>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</si>
  <si>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</si>
  <si>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</si>
  <si>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</si>
  <si>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</si>
  <si>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</si>
  <si>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</si>
  <si>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</si>
  <si>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</si>
  <si>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</si>
  <si>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</si>
  <si>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</si>
  <si>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</si>
  <si>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</si>
  <si>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</si>
  <si>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</si>
  <si>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</si>
  <si>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</si>
  <si>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</si>
  <si>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</si>
  <si>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</si>
  <si>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</si>
  <si>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</si>
  <si>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</si>
  <si>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</si>
  <si>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</si>
  <si>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</si>
  <si>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</si>
  <si>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</si>
  <si>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</si>
  <si>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</si>
  <si>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</si>
  <si>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</si>
  <si>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</si>
  <si>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</si>
  <si>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</si>
  <si>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</si>
  <si>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</si>
  <si>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</si>
  <si>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</si>
  <si>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</si>
  <si>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</si>
  <si>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</si>
  <si>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</si>
  <si>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</si>
  <si>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</si>
  <si>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</si>
  <si>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</si>
  <si>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</si>
  <si>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</si>
  <si>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</si>
  <si>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</si>
  <si>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</si>
  <si>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</si>
  <si>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</si>
  <si>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</si>
  <si>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</si>
  <si>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</si>
  <si>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</si>
  <si>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</si>
  <si>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</si>
  <si>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</si>
  <si>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</si>
  <si>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</si>
  <si>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</si>
  <si>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</si>
  <si>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</si>
  <si>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</si>
  <si>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</si>
  <si>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</si>
  <si>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</si>
  <si>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</si>
  <si>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</si>
  <si>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</si>
  <si>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</si>
  <si>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</si>
  <si>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</si>
  <si>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</si>
  <si>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</si>
  <si>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</si>
  <si>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</si>
  <si>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</si>
  <si>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</si>
  <si>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</si>
  <si>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</si>
  <si>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</si>
  <si>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</si>
  <si>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</si>
  <si>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</si>
  <si>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</si>
  <si>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</si>
  <si>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</si>
  <si>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</si>
  <si>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</si>
  <si>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</si>
  <si>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</si>
  <si>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</si>
  <si>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</si>
  <si>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</si>
  <si>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</si>
  <si>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</si>
  <si>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</si>
  <si>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</si>
  <si>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</si>
  <si>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</si>
  <si>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</si>
  <si>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</si>
  <si>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</si>
  <si>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</si>
  <si>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</si>
  <si>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</si>
  <si>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</si>
  <si>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</si>
  <si>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</si>
  <si>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</si>
  <si>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</si>
  <si>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</si>
  <si>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</si>
  <si>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</si>
  <si>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</si>
  <si>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</si>
  <si>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</si>
  <si>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</si>
  <si>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</si>
  <si>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</si>
  <si>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</si>
  <si>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</si>
  <si>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</si>
  <si>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</si>
  <si>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</si>
  <si>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</si>
  <si>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</si>
  <si>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</si>
  <si>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</si>
  <si>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</si>
  <si>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</si>
  <si>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</si>
  <si>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</si>
  <si>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</si>
  <si>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</si>
  <si>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</si>
  <si>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</si>
  <si>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</si>
  <si>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</si>
  <si>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</si>
  <si>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</si>
  <si>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</si>
  <si>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</si>
  <si>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</si>
  <si>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</si>
  <si>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</si>
  <si>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</si>
  <si>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</si>
  <si>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</si>
  <si>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</si>
  <si>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</si>
  <si>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</si>
  <si>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</si>
  <si>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</si>
  <si>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</si>
  <si>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</si>
  <si>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</si>
  <si>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</si>
  <si>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</si>
  <si>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</si>
  <si>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</si>
  <si>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</si>
  <si>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</si>
  <si>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</si>
  <si>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</si>
  <si>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</si>
  <si>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</si>
  <si>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</si>
  <si>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</si>
  <si>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</si>
  <si>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</si>
  <si>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</si>
  <si>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</si>
  <si>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</si>
  <si>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</si>
  <si>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</si>
  <si>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</si>
  <si>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</si>
  <si>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</si>
  <si>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</si>
  <si>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</si>
  <si>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</si>
  <si>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</si>
  <si>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</si>
  <si>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</si>
  <si>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</si>
  <si>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</si>
  <si>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</si>
  <si>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</si>
  <si>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</si>
  <si>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</si>
  <si>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</si>
  <si>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</si>
  <si>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</si>
  <si>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</si>
  <si>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</si>
  <si>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</si>
  <si>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</si>
  <si>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</si>
  <si>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</si>
  <si>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</si>
  <si>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</si>
  <si>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</si>
  <si>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</si>
  <si>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</si>
  <si>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</si>
  <si>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</si>
  <si>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</si>
  <si>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</si>
  <si>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</si>
  <si>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</si>
  <si>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</si>
  <si>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</si>
  <si>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</si>
  <si>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</si>
  <si>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</si>
  <si>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</si>
  <si>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</si>
  <si>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</si>
  <si>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</si>
  <si>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</si>
  <si>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</si>
  <si>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</si>
  <si>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</si>
  <si>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</si>
  <si>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</si>
  <si>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</si>
  <si>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</si>
  <si>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</si>
  <si>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</si>
  <si>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</si>
  <si>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</si>
  <si>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</si>
  <si>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</si>
  <si>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</si>
  <si>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</si>
  <si>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</si>
  <si>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</si>
  <si>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</si>
  <si>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</si>
  <si>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</si>
  <si>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</si>
  <si>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</si>
  <si>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</si>
  <si>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</si>
  <si>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</si>
  <si>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</si>
  <si>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</si>
  <si>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</si>
  <si>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</si>
  <si>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</si>
  <si>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</si>
  <si>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</si>
  <si>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</si>
  <si>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</si>
  <si>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</si>
  <si>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</si>
  <si>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</si>
  <si>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</si>
  <si>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</si>
  <si>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</si>
  <si>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</si>
  <si>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</si>
  <si>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</si>
  <si>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</si>
  <si>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</si>
  <si>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</si>
  <si>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</si>
  <si>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</si>
  <si>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</si>
  <si>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</si>
  <si>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</si>
  <si>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</si>
  <si>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</si>
  <si>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</si>
  <si>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</si>
  <si>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</si>
  <si>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</si>
  <si>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</si>
  <si>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</si>
  <si>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</si>
  <si>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</si>
  <si>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</si>
  <si>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</si>
  <si>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</si>
  <si>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</si>
  <si>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</si>
  <si>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</si>
  <si>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</si>
  <si>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</si>
  <si>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</si>
  <si>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</si>
  <si>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</si>
  <si>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</si>
  <si>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</si>
  <si>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</si>
  <si>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</si>
  <si>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</si>
  <si>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</si>
  <si>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</si>
  <si>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</si>
  <si>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</si>
  <si>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</si>
  <si>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</si>
  <si>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</si>
  <si>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</si>
  <si>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</si>
  <si>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</si>
  <si>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</si>
  <si>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</si>
  <si>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</si>
  <si>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</si>
  <si>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</si>
  <si>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</si>
  <si>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</si>
  <si>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</si>
  <si>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</si>
  <si>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</si>
  <si>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</si>
  <si>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</si>
  <si>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</si>
  <si>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</si>
  <si>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</si>
  <si>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</si>
  <si>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</si>
  <si>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</si>
  <si>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</si>
  <si>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</si>
  <si>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</si>
  <si>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</si>
  <si>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</si>
  <si>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</si>
  <si>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</si>
  <si>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</si>
  <si>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</si>
  <si>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</si>
  <si>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</si>
  <si>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</si>
  <si>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</si>
  <si>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</si>
  <si>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</si>
  <si>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</si>
  <si>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</si>
  <si>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</si>
  <si>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</si>
  <si>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</si>
  <si>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</si>
  <si>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</si>
  <si>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</si>
  <si>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</si>
  <si>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</si>
  <si>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</si>
  <si>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</si>
  <si>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</si>
  <si>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</si>
  <si>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</si>
  <si>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</si>
  <si>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</si>
  <si>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</si>
  <si>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</si>
  <si>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</si>
  <si>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</si>
  <si>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</si>
  <si>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</si>
  <si>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</si>
  <si>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</si>
  <si>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</si>
  <si>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</si>
  <si>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</si>
  <si>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</si>
  <si>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</si>
  <si>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</si>
  <si>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</si>
  <si>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</si>
  <si>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</si>
  <si>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</si>
  <si>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</si>
  <si>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</si>
  <si>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</si>
  <si>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</si>
  <si>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</si>
  <si>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</si>
  <si>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</si>
  <si>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</si>
  <si>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</si>
  <si>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</si>
  <si>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</si>
  <si>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</si>
  <si>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</si>
  <si>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</si>
  <si>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</si>
  <si>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</si>
  <si>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</si>
  <si>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</si>
  <si>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</si>
  <si>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</si>
  <si>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</si>
  <si>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</si>
  <si>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</si>
  <si>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</si>
  <si>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</si>
  <si>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</si>
  <si>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</si>
  <si>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</si>
  <si>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</si>
  <si>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</si>
  <si>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</si>
  <si>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</si>
  <si>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</si>
  <si>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</si>
  <si>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</si>
  <si>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</si>
  <si>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</si>
  <si>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</si>
  <si>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</si>
  <si>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</si>
  <si>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</si>
  <si>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</si>
  <si>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</si>
  <si>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</si>
  <si>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</si>
  <si>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</si>
  <si>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</si>
  <si>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</si>
  <si>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</si>
  <si>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</si>
  <si>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</si>
  <si>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</si>
  <si>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</si>
  <si>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</si>
  <si>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</si>
  <si>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</si>
  <si>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</si>
  <si>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</si>
  <si>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</si>
  <si>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</si>
  <si>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</si>
  <si>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</si>
  <si>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</si>
  <si>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</si>
  <si>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</si>
  <si>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</si>
  <si>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</si>
  <si>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</si>
  <si>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</si>
  <si>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</si>
  <si>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</si>
  <si>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</si>
  <si>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</si>
  <si>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</si>
  <si>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</si>
  <si>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</si>
  <si>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</si>
  <si>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</si>
  <si>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</si>
  <si>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</si>
  <si>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</si>
  <si>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</si>
  <si>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</si>
  <si>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</si>
  <si>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</si>
  <si>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</si>
  <si>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</si>
  <si>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</si>
  <si>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</si>
  <si>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</si>
  <si>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</si>
  <si>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</si>
  <si>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</si>
  <si>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</si>
  <si>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</si>
  <si>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</si>
  <si>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</si>
  <si>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</si>
  <si>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</si>
  <si>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</si>
  <si>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</si>
  <si>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</si>
  <si>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</si>
  <si>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</si>
  <si>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</si>
  <si>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</si>
  <si>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</si>
  <si>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</si>
  <si>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</si>
  <si>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</si>
  <si>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</si>
  <si>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</si>
  <si>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</si>
  <si>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</si>
  <si>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</si>
  <si>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</si>
  <si>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</si>
  <si>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</si>
  <si>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</si>
  <si>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</si>
  <si>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</si>
  <si>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</si>
  <si>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</si>
  <si>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</si>
  <si>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</si>
  <si>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</si>
  <si>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</si>
  <si>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</si>
  <si>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</si>
  <si>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</si>
  <si>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</si>
  <si>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</si>
  <si>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</si>
  <si>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</si>
  <si>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</si>
  <si>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</si>
  <si>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</si>
  <si>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</si>
  <si>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</si>
  <si>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</si>
  <si>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</si>
  <si>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</si>
  <si>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</si>
  <si>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</si>
  <si>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</si>
  <si>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</si>
  <si>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</si>
  <si>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</si>
  <si>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</si>
  <si>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</si>
  <si>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</si>
  <si>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</si>
  <si>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</si>
  <si>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</si>
  <si>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</si>
  <si>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</si>
  <si>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</si>
  <si>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</si>
  <si>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</si>
  <si>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</si>
  <si>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</si>
  <si>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</si>
  <si>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</si>
  <si>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</si>
  <si>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</si>
  <si>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</si>
  <si>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</si>
  <si>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</si>
  <si>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</si>
  <si>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</si>
  <si>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</si>
  <si>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</si>
  <si>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</si>
  <si>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</si>
  <si>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</si>
  <si>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</si>
  <si>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</si>
  <si>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</si>
  <si>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</si>
  <si>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</si>
  <si>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</si>
  <si>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</si>
  <si>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</si>
  <si>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</si>
  <si>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</si>
  <si>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</si>
  <si>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</si>
  <si>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</si>
  <si>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</si>
  <si>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</si>
  <si>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</si>
  <si>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</si>
  <si>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</si>
  <si>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</si>
  <si>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</si>
  <si>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</si>
  <si>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</si>
  <si>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</si>
  <si>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</si>
  <si>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</si>
  <si>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</si>
  <si>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</si>
  <si>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</si>
  <si>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</si>
  <si>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</si>
  <si>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</si>
  <si>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</si>
  <si>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</si>
  <si>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</si>
  <si>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</si>
  <si>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</si>
  <si>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</si>
  <si>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</si>
  <si>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</si>
  <si>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</si>
  <si>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</si>
  <si>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</si>
  <si>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</si>
  <si>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</si>
  <si>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</si>
  <si>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</si>
  <si>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</si>
  <si>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</si>
  <si>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</si>
  <si>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</si>
  <si>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</si>
  <si>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</si>
  <si>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</si>
  <si>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</si>
  <si>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</si>
  <si>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</si>
  <si>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</si>
  <si>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</si>
  <si>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</si>
  <si>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</si>
  <si>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</si>
  <si>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</si>
  <si>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</si>
  <si>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</si>
  <si>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</si>
  <si>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</si>
  <si>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</si>
  <si>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</si>
  <si>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</si>
  <si>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</si>
  <si>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</si>
  <si>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</si>
  <si>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</si>
  <si>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</si>
  <si>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</si>
  <si>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</si>
  <si>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</si>
  <si>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</si>
  <si>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</si>
  <si>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</si>
  <si>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</si>
  <si>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</si>
  <si>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</si>
  <si>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</si>
  <si>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</si>
  <si>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</si>
  <si>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</si>
  <si>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</si>
  <si>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</si>
  <si>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</si>
  <si>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</si>
  <si>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</si>
  <si>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</si>
  <si>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</si>
  <si>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</si>
  <si>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</si>
  <si>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</si>
  <si>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</si>
  <si>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</si>
  <si>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</si>
  <si>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</si>
  <si>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</si>
  <si>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</si>
  <si>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</si>
  <si>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</si>
  <si>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</si>
  <si>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</si>
  <si>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</si>
  <si>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</si>
  <si>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</si>
  <si>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</si>
  <si>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</si>
  <si>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</si>
  <si>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</si>
  <si>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</si>
  <si>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</si>
  <si>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</si>
  <si>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</si>
  <si>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</si>
  <si>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</si>
  <si>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</si>
  <si>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</si>
  <si>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</si>
  <si>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</si>
  <si>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</si>
  <si>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</si>
  <si>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</si>
  <si>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</si>
  <si>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</si>
  <si>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</si>
  <si>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</si>
  <si>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</si>
  <si>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</si>
  <si>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</si>
  <si>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</si>
  <si>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</si>
  <si>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</si>
  <si>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</si>
  <si>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</si>
  <si>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</si>
  <si>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</si>
  <si>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</si>
  <si>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</si>
  <si>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</si>
  <si>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</si>
  <si>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</si>
  <si>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</si>
  <si>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</si>
  <si>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</si>
  <si>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</si>
  <si>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</si>
  <si>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</si>
  <si>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</si>
  <si>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</si>
  <si>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</si>
  <si>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</si>
  <si>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</si>
  <si>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</si>
  <si>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</si>
  <si>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</si>
  <si>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</si>
  <si>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</si>
  <si>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</si>
  <si>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</si>
  <si>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</si>
  <si>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</si>
  <si>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</si>
  <si>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</si>
  <si>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</si>
  <si>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</si>
  <si>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</si>
  <si>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</si>
  <si>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</si>
  <si>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</si>
  <si>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</si>
  <si>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</si>
  <si>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</si>
  <si>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</si>
  <si>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</si>
  <si>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</si>
  <si>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</si>
  <si>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</si>
  <si>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</si>
  <si>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</si>
  <si>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</si>
  <si>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</si>
  <si>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</si>
  <si>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</si>
  <si>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</si>
  <si>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</si>
  <si>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</si>
  <si>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</si>
  <si>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</si>
  <si>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</si>
  <si>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</si>
  <si>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</si>
  <si>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</si>
  <si>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</si>
  <si>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</si>
  <si>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</si>
  <si>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</si>
  <si>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</si>
  <si>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</si>
  <si>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</si>
  <si>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</si>
  <si>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</si>
  <si>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</si>
  <si>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</si>
  <si>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</si>
  <si>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</si>
  <si>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</si>
  <si>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</si>
  <si>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</si>
  <si>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</si>
  <si>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</si>
  <si>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</si>
  <si>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</si>
  <si>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</si>
  <si>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</si>
  <si>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</si>
  <si>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</si>
  <si>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</si>
  <si>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</si>
  <si>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</si>
  <si>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</si>
  <si>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</si>
  <si>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</si>
  <si>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</si>
  <si>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</si>
  <si>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</si>
  <si>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</si>
  <si>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</si>
  <si>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</si>
  <si>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</si>
  <si>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</si>
  <si>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</si>
  <si>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</si>
  <si>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</si>
  <si>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</si>
  <si>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</si>
  <si>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</si>
  <si>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</si>
  <si>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</si>
  <si>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</si>
  <si>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</si>
  <si>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</si>
  <si>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</si>
  <si>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</si>
  <si>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</si>
  <si>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</si>
  <si>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</si>
  <si>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</si>
  <si>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</si>
  <si>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</si>
  <si>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</si>
  <si>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</si>
  <si>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</si>
  <si>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</si>
  <si>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</si>
  <si>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</si>
  <si>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</si>
  <si>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</si>
  <si>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</si>
  <si>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</si>
  <si>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</si>
  <si>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</si>
  <si>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</si>
  <si>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</si>
  <si>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</si>
  <si>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</si>
  <si>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</si>
  <si>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</si>
  <si>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</si>
  <si>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</si>
  <si>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</si>
  <si>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</si>
  <si>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</si>
  <si>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</si>
  <si>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</si>
  <si>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</si>
  <si>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</si>
  <si>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</si>
  <si>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</si>
  <si>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</si>
  <si>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</si>
  <si>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</si>
  <si>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</si>
  <si>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</si>
  <si>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</si>
  <si>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</si>
  <si>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</si>
  <si>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</si>
  <si>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</si>
  <si>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</si>
  <si>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</si>
  <si>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</si>
  <si>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</si>
  <si>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</si>
  <si>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</si>
  <si>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</si>
  <si>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</si>
  <si>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</si>
  <si>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</si>
  <si>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</si>
  <si>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</si>
  <si>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</si>
  <si>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</si>
  <si>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</si>
  <si>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</si>
  <si>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</si>
  <si>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</si>
  <si>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</si>
  <si>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</si>
  <si>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</si>
  <si>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</si>
  <si>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</si>
  <si>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</si>
  <si>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</si>
  <si>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</si>
  <si>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</si>
  <si>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</si>
  <si>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</si>
  <si>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</si>
  <si>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</si>
  <si>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</si>
  <si>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</si>
  <si>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</si>
  <si>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</si>
  <si>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</si>
  <si>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</si>
  <si>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</si>
  <si>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</si>
  <si>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</si>
  <si>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</si>
  <si>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</si>
  <si>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</si>
  <si>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</si>
  <si>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</si>
  <si>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</si>
  <si>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</si>
  <si>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</si>
  <si>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</si>
  <si>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</si>
  <si>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</si>
  <si>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</si>
  <si>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</si>
  <si>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</si>
  <si>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</si>
  <si>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</si>
  <si>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</si>
  <si>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</si>
  <si>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</si>
  <si>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</si>
  <si>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</si>
  <si>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</si>
  <si>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</si>
  <si>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</si>
  <si>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</si>
  <si>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</si>
  <si>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</si>
  <si>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</si>
  <si>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</si>
  <si>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</si>
  <si>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</si>
  <si>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</si>
  <si>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</si>
  <si>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</si>
  <si>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</si>
  <si>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</si>
  <si>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</si>
  <si>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</si>
  <si>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</si>
  <si>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</si>
  <si>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</si>
  <si>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</si>
  <si>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</si>
  <si>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</si>
  <si>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</si>
  <si>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</si>
  <si>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</si>
  <si>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</si>
  <si>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</si>
  <si>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</si>
  <si>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</si>
  <si>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</si>
  <si>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</si>
  <si>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</si>
  <si>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</si>
  <si>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</si>
  <si>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</si>
  <si>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</si>
  <si>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</si>
  <si>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</si>
  <si>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</si>
  <si>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</si>
  <si>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</si>
  <si>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</si>
  <si>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</si>
  <si>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</si>
  <si>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</si>
  <si>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</si>
  <si>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</si>
  <si>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</si>
  <si>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</si>
  <si>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</si>
  <si>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</si>
  <si>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</si>
  <si>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</si>
  <si>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</si>
  <si>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</si>
  <si>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</si>
  <si>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</si>
  <si>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</si>
  <si>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</si>
  <si>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</si>
  <si>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</si>
  <si>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</si>
  <si>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</si>
  <si>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</si>
  <si>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</si>
  <si>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</si>
  <si>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</si>
  <si>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</si>
  <si>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</si>
  <si>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</si>
  <si>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</si>
  <si>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</si>
  <si>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</si>
  <si>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</si>
  <si>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</si>
  <si>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</si>
  <si>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</si>
  <si>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</si>
  <si>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</si>
  <si>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</si>
  <si>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</si>
  <si>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</si>
  <si>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</si>
  <si>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</si>
  <si>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</si>
  <si>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</si>
  <si>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</si>
  <si>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</si>
  <si>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</si>
  <si>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</si>
  <si>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</si>
  <si>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</si>
  <si>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</si>
  <si>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</si>
  <si>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</si>
  <si>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</si>
  <si>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</si>
  <si>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</si>
  <si>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</si>
  <si>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</si>
  <si>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</si>
  <si>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</si>
  <si>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</si>
  <si>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</si>
  <si>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</si>
  <si>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</si>
  <si>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</si>
  <si>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</si>
  <si>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</si>
  <si>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</si>
  <si>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</si>
  <si>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</si>
  <si>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</si>
  <si>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</si>
  <si>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</si>
  <si>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</si>
  <si>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</si>
  <si>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</si>
  <si>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</si>
  <si>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</si>
  <si>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</si>
  <si>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</si>
  <si>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</si>
  <si>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</si>
  <si>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</si>
  <si>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</si>
  <si>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</si>
  <si>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</si>
  <si>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</si>
  <si>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</si>
  <si>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</si>
  <si>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</si>
  <si>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</si>
  <si>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</si>
  <si>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</si>
  <si>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</si>
  <si>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</si>
  <si>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</si>
  <si>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</si>
  <si>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</si>
  <si>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</si>
  <si>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</si>
  <si>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</si>
  <si>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</si>
  <si>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</si>
  <si>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</si>
  <si>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</si>
  <si>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</si>
  <si>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</si>
  <si>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</si>
  <si>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</si>
  <si>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</si>
  <si>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</si>
  <si>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</si>
  <si>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</si>
  <si>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</si>
  <si>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</si>
  <si>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</si>
  <si>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</si>
  <si>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</si>
  <si>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</si>
  <si>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</si>
  <si>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</si>
  <si>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</si>
  <si>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</si>
  <si>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</si>
  <si>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</si>
  <si>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</si>
  <si>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</si>
  <si>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</si>
  <si>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</si>
  <si>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</si>
  <si>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</si>
  <si>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</si>
  <si>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</si>
  <si>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</si>
  <si>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</si>
  <si>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</si>
  <si>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</si>
  <si>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</si>
  <si>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</si>
  <si>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</si>
  <si>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</si>
  <si>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</si>
  <si>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</si>
  <si>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</si>
  <si>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</si>
  <si>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</si>
  <si>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</si>
  <si>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</si>
  <si>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</si>
  <si>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</si>
  <si>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</si>
  <si>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</si>
  <si>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</si>
  <si>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</si>
  <si>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</si>
  <si>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</si>
  <si>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</si>
  <si>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</si>
  <si>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</si>
  <si>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</si>
  <si>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</si>
  <si>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</si>
  <si>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</si>
  <si>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</si>
  <si>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</si>
  <si>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</si>
  <si>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</si>
  <si>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</si>
  <si>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</si>
  <si>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</si>
  <si>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</si>
  <si>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</si>
  <si>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</si>
  <si>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</si>
  <si>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</si>
  <si>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</si>
  <si>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</si>
  <si>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</si>
  <si>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</si>
  <si>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</si>
  <si>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</si>
  <si>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</si>
  <si>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</si>
  <si>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</si>
  <si>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</si>
  <si>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</si>
  <si>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</si>
  <si>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</si>
  <si>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</si>
  <si>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</si>
  <si>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</si>
  <si>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</si>
  <si>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</si>
  <si>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</si>
  <si>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</si>
  <si>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</si>
  <si>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</si>
  <si>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</si>
  <si>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</si>
  <si>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</si>
  <si>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</si>
  <si>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</si>
  <si>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</si>
  <si>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</si>
  <si>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</si>
  <si>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</si>
  <si>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</si>
  <si>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</si>
  <si>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</si>
  <si>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</si>
  <si>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</si>
  <si>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</si>
  <si>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</si>
  <si>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</si>
  <si>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</si>
  <si>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</si>
  <si>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</si>
  <si>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</si>
  <si>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</si>
  <si>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</si>
  <si>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</si>
  <si>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</si>
  <si>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</si>
  <si>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</si>
  <si>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</si>
  <si>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</si>
  <si>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</si>
  <si>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</si>
  <si>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</si>
  <si>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</si>
  <si>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</si>
  <si>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</si>
  <si>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</si>
  <si>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</si>
  <si>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</si>
  <si>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</si>
  <si>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</si>
  <si>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</si>
  <si>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</si>
  <si>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</si>
  <si>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</si>
  <si>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</si>
  <si>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</si>
  <si>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</si>
  <si>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</si>
  <si>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</si>
  <si>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</si>
  <si>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</si>
  <si>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</si>
  <si>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</si>
  <si>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</si>
  <si>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</si>
  <si>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</si>
  <si>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</si>
  <si>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</si>
  <si>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</si>
  <si>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</si>
  <si>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</si>
  <si>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</si>
  <si>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</si>
  <si>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</si>
  <si>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</si>
  <si>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</si>
  <si>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</si>
  <si>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</si>
  <si>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</si>
  <si>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</si>
  <si>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</si>
  <si>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</si>
  <si>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</si>
  <si>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</si>
  <si>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</si>
  <si>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</si>
  <si>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</si>
  <si>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</si>
  <si>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</si>
  <si>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</si>
  <si>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</si>
  <si>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</si>
  <si>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</si>
  <si>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</si>
  <si>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</si>
  <si>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</si>
  <si>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</si>
  <si>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</si>
  <si>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</si>
  <si>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</si>
  <si>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</si>
  <si>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</si>
  <si>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</si>
  <si>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</si>
  <si>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</si>
  <si>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</si>
  <si>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</si>
  <si>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</si>
  <si>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</si>
  <si>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</si>
  <si>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</si>
  <si>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</si>
  <si>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</si>
  <si>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</si>
  <si>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</si>
  <si>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</si>
  <si>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</si>
  <si>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</si>
  <si>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</si>
  <si>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</si>
  <si>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</si>
  <si>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</si>
  <si>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</si>
  <si>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</si>
  <si>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</si>
  <si>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</si>
  <si>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</si>
  <si>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</si>
  <si>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</si>
  <si>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</si>
  <si>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</si>
  <si>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</si>
  <si>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</si>
  <si>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</si>
  <si>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</si>
  <si>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</si>
  <si>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</si>
  <si>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</si>
  <si>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</si>
  <si>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</si>
  <si>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</si>
  <si>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</si>
  <si>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</si>
  <si>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</si>
  <si>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</si>
  <si>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</si>
  <si>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</si>
  <si>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</si>
  <si>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</si>
  <si>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</si>
  <si>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</si>
  <si>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</si>
  <si>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</si>
  <si>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</si>
  <si>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</si>
  <si>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</si>
  <si>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</si>
  <si>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</si>
  <si>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</si>
  <si>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</si>
  <si>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</si>
  <si>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</si>
  <si>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</si>
  <si>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</si>
  <si>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</si>
  <si>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</si>
  <si>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</si>
  <si>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</si>
  <si>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</si>
  <si>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</si>
  <si>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</si>
  <si>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</si>
  <si>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</si>
  <si>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</si>
  <si>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</si>
  <si>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</si>
  <si>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</si>
  <si>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</si>
  <si>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</si>
  <si>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</si>
  <si>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</si>
  <si>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</si>
  <si>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</si>
  <si>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</si>
  <si>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</si>
  <si>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</si>
  <si>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</si>
  <si>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</si>
  <si>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</si>
  <si>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</si>
  <si>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</si>
  <si>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</si>
  <si>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</si>
  <si>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</si>
  <si>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</si>
  <si>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</si>
  <si>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</si>
  <si>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</si>
  <si>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</si>
  <si>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</si>
  <si>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</si>
  <si>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</si>
  <si>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</si>
  <si>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</si>
  <si>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</si>
  <si>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</si>
  <si>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</si>
  <si>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</si>
  <si>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</si>
  <si>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</si>
  <si>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</si>
  <si>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</si>
  <si>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</si>
  <si>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</si>
  <si>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</si>
  <si>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</si>
  <si>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</si>
  <si>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</si>
  <si>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</si>
  <si>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</si>
  <si>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</si>
  <si>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</si>
  <si>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</si>
  <si>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</si>
  <si>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</si>
  <si>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</si>
  <si>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</si>
  <si>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</si>
  <si>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</si>
  <si>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</si>
  <si>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</si>
  <si>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</si>
  <si>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</si>
  <si>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</si>
  <si>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</si>
  <si>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</si>
  <si>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</si>
  <si>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</si>
  <si>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</si>
  <si>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</si>
  <si>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</si>
  <si>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</si>
  <si>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</si>
  <si>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</si>
  <si>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</si>
  <si>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</si>
  <si>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</si>
  <si>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</si>
  <si>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</si>
  <si>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</si>
  <si>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</si>
  <si>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</si>
  <si>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</si>
  <si>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</si>
  <si>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</si>
  <si>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</si>
  <si>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</si>
  <si>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</si>
  <si>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</si>
  <si>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</si>
  <si>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</si>
  <si>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</si>
  <si>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</si>
  <si>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</si>
  <si>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</si>
  <si>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</si>
  <si>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</si>
  <si>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</si>
  <si>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</si>
  <si>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</si>
  <si>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</si>
  <si>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</si>
  <si>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</si>
  <si>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</si>
  <si>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</si>
  <si>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</si>
  <si>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</si>
  <si>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</si>
  <si>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</si>
  <si>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</si>
  <si>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</si>
  <si>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</si>
  <si>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</si>
  <si>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</si>
  <si>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</si>
  <si>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</si>
  <si>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</si>
  <si>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</si>
  <si>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</si>
  <si>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</si>
  <si>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</si>
  <si>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</si>
  <si>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</si>
  <si>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</si>
  <si>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</si>
  <si>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</si>
  <si>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</si>
  <si>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</si>
  <si>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</si>
  <si>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</si>
  <si>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</si>
  <si>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</si>
  <si>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</si>
  <si>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</si>
  <si>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</si>
  <si>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</si>
  <si>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</si>
  <si>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</si>
  <si>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</si>
  <si>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</si>
  <si>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</si>
  <si>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</si>
  <si>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</si>
  <si>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</si>
  <si>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</si>
  <si>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</si>
  <si>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</si>
  <si>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</si>
  <si>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</si>
  <si>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</si>
  <si>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</si>
  <si>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</si>
  <si>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</si>
  <si>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</si>
  <si>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</si>
  <si>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</si>
  <si>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</si>
  <si>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</si>
  <si>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</si>
  <si>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</si>
  <si>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</si>
  <si>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</si>
  <si>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</si>
  <si>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</si>
  <si>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</si>
  <si>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</si>
  <si>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</si>
  <si>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</si>
  <si>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</si>
  <si>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</si>
  <si>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</si>
  <si>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</si>
  <si>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</si>
  <si>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</si>
  <si>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</si>
  <si>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</si>
  <si>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</si>
  <si>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</si>
  <si>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</si>
  <si>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</si>
  <si>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</si>
  <si>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</si>
  <si>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</si>
  <si>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</si>
  <si>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</si>
  <si>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</si>
  <si>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</si>
  <si>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</si>
  <si>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</si>
  <si>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</si>
  <si>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</si>
  <si>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</si>
  <si>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</si>
  <si>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</si>
  <si>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</si>
  <si>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</si>
  <si>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</si>
  <si>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</si>
  <si>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</si>
  <si>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</si>
  <si>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</si>
  <si>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</si>
  <si>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</si>
  <si>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</si>
  <si>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</si>
  <si>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</si>
  <si>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</si>
  <si>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</si>
  <si>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</si>
  <si>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</si>
  <si>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</si>
  <si>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</si>
  <si>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</si>
  <si>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</si>
  <si>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</si>
  <si>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</si>
  <si>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</si>
  <si>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</si>
  <si>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</si>
  <si>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</si>
  <si>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</si>
  <si>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</si>
  <si>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</si>
  <si>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</si>
  <si>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</si>
  <si>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</si>
  <si>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</si>
  <si>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</si>
  <si>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</si>
  <si>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</si>
  <si>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</si>
  <si>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</si>
  <si>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</si>
  <si>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</si>
  <si>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</si>
  <si>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</si>
  <si>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</si>
  <si>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</si>
  <si>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</si>
  <si>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</si>
  <si>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</si>
  <si>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</si>
  <si>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</si>
  <si>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</si>
  <si>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</si>
  <si>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</si>
  <si>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</si>
  <si>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</si>
  <si>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</si>
  <si>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</si>
  <si>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</si>
  <si>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</si>
  <si>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</si>
  <si>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</si>
  <si>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</si>
  <si>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</si>
  <si>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</si>
  <si>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</si>
  <si>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</si>
  <si>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</si>
  <si>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</si>
  <si>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</si>
  <si>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</si>
  <si>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</si>
  <si>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</si>
  <si>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</si>
  <si>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</si>
  <si>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</si>
  <si>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</si>
  <si>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</si>
  <si>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</si>
  <si>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</si>
  <si>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</si>
  <si>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</si>
  <si>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</si>
  <si>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</si>
  <si>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</si>
  <si>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</si>
  <si>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</si>
  <si>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</si>
  <si>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</si>
  <si>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</si>
  <si>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</si>
  <si>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</si>
  <si>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</si>
  <si>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</si>
  <si>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</si>
  <si>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</si>
  <si>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</si>
  <si>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</si>
  <si>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</si>
  <si>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</si>
  <si>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</si>
  <si>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</si>
  <si>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</si>
  <si>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</si>
  <si>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</si>
  <si>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</si>
  <si>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</si>
  <si>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</si>
  <si>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</si>
  <si>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</si>
  <si>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</si>
  <si>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</si>
  <si>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</si>
  <si>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</si>
  <si>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</si>
  <si>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</si>
  <si>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</si>
  <si>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</si>
  <si>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</si>
  <si>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</si>
  <si>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</si>
  <si>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</si>
  <si>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</si>
  <si>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</si>
  <si>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</si>
  <si>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</si>
  <si>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</si>
  <si>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</si>
  <si>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</si>
  <si>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</si>
  <si>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</si>
  <si>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</si>
  <si>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</si>
  <si>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</si>
  <si>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</si>
  <si>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</si>
  <si>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</si>
  <si>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</si>
  <si>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</si>
  <si>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</si>
  <si>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</si>
  <si>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</si>
  <si>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</si>
  <si>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</si>
  <si>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</si>
  <si>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</si>
  <si>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</si>
  <si>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</si>
  <si>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</si>
  <si>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</si>
  <si>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</si>
  <si>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</si>
  <si>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</si>
  <si>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</si>
  <si>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</si>
  <si>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</si>
  <si>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</si>
  <si>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</si>
  <si>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</si>
  <si>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</si>
  <si>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</si>
  <si>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</si>
  <si>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</si>
  <si>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</si>
  <si>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</si>
  <si>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</si>
  <si>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</si>
  <si>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</si>
  <si>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</si>
  <si>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</si>
  <si>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</si>
  <si>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</si>
  <si>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</si>
  <si>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</si>
  <si>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</si>
  <si>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</si>
  <si>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</si>
  <si>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</si>
  <si>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</si>
  <si>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</si>
  <si>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</si>
  <si>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</si>
  <si>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</si>
  <si>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</si>
  <si>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</si>
  <si>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</si>
  <si>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</si>
  <si>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</si>
  <si>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</si>
  <si>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</si>
  <si>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</si>
  <si>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</si>
  <si>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</si>
  <si>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</si>
  <si>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</si>
  <si>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</si>
  <si>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</si>
  <si>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</si>
  <si>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</si>
  <si>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</si>
  <si>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</si>
  <si>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</si>
  <si>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</si>
  <si>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</si>
  <si>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</si>
  <si>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</si>
  <si>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</si>
  <si>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</si>
  <si>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</si>
  <si>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</si>
  <si>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</si>
  <si>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</si>
  <si>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</si>
  <si>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</si>
  <si>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</si>
  <si>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</si>
  <si>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</si>
  <si>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</si>
  <si>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</si>
  <si>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</si>
  <si>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</si>
  <si>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</si>
  <si>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</si>
  <si>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</si>
  <si>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</si>
  <si>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</si>
  <si>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</si>
  <si>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</si>
  <si>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</si>
  <si>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</si>
  <si>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</si>
  <si>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</si>
  <si>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</si>
  <si>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</si>
  <si>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</si>
  <si>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</si>
  <si>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</si>
  <si>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</si>
  <si>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</si>
  <si>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</si>
  <si>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</si>
  <si>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</si>
  <si>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</si>
  <si>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</si>
  <si>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</si>
  <si>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</si>
  <si>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</si>
  <si>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</si>
  <si>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</si>
  <si>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</si>
  <si>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</si>
  <si>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</si>
  <si>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</si>
  <si>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</si>
  <si>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</si>
  <si>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</si>
  <si>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</si>
  <si>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</si>
  <si>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</si>
  <si>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</si>
  <si>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</si>
  <si>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</si>
  <si>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</si>
  <si>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</si>
  <si>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</si>
  <si>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</si>
  <si>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</si>
  <si>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</si>
  <si>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</si>
  <si>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</si>
  <si>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</si>
  <si>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</si>
  <si>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</si>
  <si>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</si>
  <si>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</si>
  <si>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</si>
  <si>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</si>
  <si>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</si>
  <si>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</si>
  <si>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</si>
  <si>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</si>
  <si>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</si>
  <si>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</si>
  <si>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</si>
  <si>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</si>
  <si>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</si>
  <si>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</si>
  <si>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</si>
  <si>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</si>
  <si>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</si>
  <si>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</si>
  <si>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</si>
  <si>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</si>
  <si>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</si>
  <si>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</si>
  <si>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</si>
  <si>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</si>
  <si>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</si>
  <si>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</si>
  <si>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</si>
  <si>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</si>
  <si>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</si>
  <si>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</si>
  <si>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</si>
  <si>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</si>
  <si>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</si>
  <si>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</si>
  <si>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</si>
  <si>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</si>
  <si>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</si>
  <si>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</si>
  <si>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</si>
  <si>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</si>
  <si>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</si>
  <si>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</si>
  <si>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</si>
  <si>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</si>
  <si>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</si>
  <si>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</si>
  <si>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</si>
  <si>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</si>
  <si>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</si>
  <si>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</si>
  <si>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</si>
  <si>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</si>
  <si>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</si>
  <si>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</si>
  <si>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</si>
  <si>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</si>
  <si>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</si>
  <si>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</si>
  <si>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</si>
  <si>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</si>
  <si>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</si>
  <si>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</si>
  <si>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</si>
  <si>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</si>
  <si>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</si>
  <si>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</si>
  <si>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</si>
  <si>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</si>
  <si>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</si>
  <si>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</si>
  <si>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</si>
  <si>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</si>
  <si>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</si>
  <si>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</si>
  <si>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</si>
  <si>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</si>
  <si>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</si>
  <si>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</si>
  <si>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</si>
  <si>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</si>
  <si>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</si>
  <si>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</si>
  <si>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</si>
  <si>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</si>
  <si>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</si>
  <si>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</si>
  <si>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</si>
  <si>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</si>
  <si>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</si>
  <si>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</si>
  <si>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</si>
  <si>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</si>
  <si>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</si>
  <si>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</si>
  <si>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</si>
  <si>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</si>
  <si>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</si>
  <si>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</si>
  <si>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</si>
  <si>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</si>
  <si>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</si>
  <si>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</si>
  <si>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</si>
  <si>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</si>
  <si>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</si>
  <si>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</si>
  <si>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</si>
  <si>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</si>
  <si>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</si>
  <si>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</si>
  <si>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</si>
  <si>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</si>
  <si>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</si>
  <si>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</si>
  <si>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</si>
  <si>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</si>
  <si>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</si>
  <si>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</si>
  <si>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</si>
  <si>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</si>
  <si>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</si>
  <si>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</si>
  <si>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</si>
  <si>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</si>
  <si>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</si>
  <si>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</si>
  <si>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</si>
  <si>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</si>
  <si>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</si>
  <si>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</si>
  <si>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</si>
  <si>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</si>
  <si>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</si>
  <si>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</si>
  <si>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</si>
  <si>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</si>
  <si>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</si>
  <si>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</si>
  <si>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</si>
  <si>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</si>
  <si>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</si>
  <si>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</si>
  <si>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</si>
  <si>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</si>
  <si>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</si>
  <si>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</si>
  <si>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</si>
  <si>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</si>
  <si>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</si>
  <si>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</si>
  <si>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</si>
  <si>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</si>
  <si>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</si>
  <si>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</si>
  <si>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</si>
  <si>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</si>
  <si>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</si>
  <si>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</si>
  <si>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</si>
  <si>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</si>
  <si>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</si>
  <si>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</si>
  <si>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</si>
  <si>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</si>
  <si>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</si>
  <si>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</si>
  <si>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</si>
  <si>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</si>
  <si>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</si>
  <si>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</si>
  <si>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</si>
  <si>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</si>
  <si>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</si>
  <si>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</si>
  <si>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</si>
  <si>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</si>
  <si>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</si>
  <si>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</si>
  <si>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</si>
  <si>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</si>
  <si>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</si>
  <si>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</si>
  <si>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</si>
  <si>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</si>
  <si>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</si>
  <si>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</si>
  <si>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</si>
  <si>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</si>
  <si>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</si>
  <si>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</si>
  <si>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</si>
  <si>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</si>
  <si>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</si>
  <si>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</si>
  <si>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</si>
  <si>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</si>
  <si>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</si>
  <si>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</si>
  <si>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</si>
  <si>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</si>
  <si>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</si>
  <si>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</si>
  <si>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</si>
  <si>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</si>
  <si>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</si>
  <si>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</si>
  <si>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</si>
  <si>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</si>
  <si>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</si>
  <si>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</si>
  <si>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</si>
  <si>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</si>
  <si>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</si>
  <si>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</si>
  <si>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</si>
  <si>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</si>
  <si>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</si>
  <si>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</si>
  <si>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</si>
  <si>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</si>
  <si>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</si>
  <si>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</si>
  <si>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</si>
  <si>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</si>
  <si>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</si>
  <si>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</si>
  <si>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</si>
  <si>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</si>
  <si>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</si>
  <si>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</si>
  <si>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</si>
  <si>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</si>
  <si>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</si>
  <si>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</si>
  <si>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</si>
  <si>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</si>
  <si>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</si>
  <si>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</si>
  <si>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</si>
  <si>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</si>
  <si>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</si>
  <si>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</si>
  <si>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</si>
  <si>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</si>
  <si>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</si>
  <si>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</si>
  <si>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</si>
  <si>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</si>
  <si>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</si>
  <si>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</si>
  <si>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</si>
  <si>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</si>
  <si>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</si>
  <si>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</si>
  <si>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</si>
  <si>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</si>
  <si>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</si>
  <si>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</si>
  <si>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</si>
  <si>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</si>
  <si>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</si>
  <si>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</si>
  <si>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</si>
  <si>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</si>
  <si>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</si>
  <si>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</si>
  <si>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</si>
  <si>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</si>
  <si>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</si>
  <si>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</si>
  <si>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</si>
  <si>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</si>
  <si>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</si>
  <si>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</si>
  <si>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</si>
  <si>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</si>
  <si>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</si>
  <si>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</si>
  <si>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</si>
  <si>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</si>
  <si>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</si>
  <si>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</si>
  <si>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</si>
  <si>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</si>
  <si>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</si>
  <si>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</si>
  <si>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</si>
  <si>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</si>
  <si>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</si>
  <si>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</si>
  <si>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</si>
  <si>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</si>
  <si>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</si>
  <si>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</si>
  <si>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</si>
  <si>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</si>
  <si>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</si>
  <si>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</si>
  <si>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</si>
  <si>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</si>
  <si>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</si>
  <si>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</si>
  <si>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</si>
  <si>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</si>
  <si>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</si>
  <si>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</si>
  <si>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</si>
  <si>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</si>
  <si>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</si>
  <si>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</si>
  <si>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</si>
  <si>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</si>
  <si>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</si>
  <si>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</si>
  <si>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</si>
  <si>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</si>
  <si>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</si>
  <si>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</si>
  <si>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</si>
  <si>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</si>
  <si>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</si>
  <si>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</si>
  <si>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</si>
  <si>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</si>
  <si>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</si>
  <si>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</si>
  <si>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</si>
  <si>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</si>
  <si>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</si>
  <si>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</si>
  <si>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</si>
  <si>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</si>
  <si>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</si>
  <si>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</si>
  <si>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</si>
  <si>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</si>
  <si>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</si>
  <si>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</si>
  <si>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</si>
  <si>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</si>
  <si>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</si>
  <si>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</si>
  <si>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</si>
  <si>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</si>
  <si>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</si>
  <si>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</si>
  <si>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</si>
  <si>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</si>
  <si>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</si>
  <si>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</si>
  <si>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</si>
  <si>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</si>
  <si>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</si>
  <si>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</si>
  <si>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</si>
  <si>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</si>
  <si>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</si>
  <si>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</si>
  <si>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</si>
  <si>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</si>
  <si>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</si>
  <si>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</si>
  <si>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</si>
  <si>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</si>
  <si>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</si>
  <si>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</si>
  <si>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</si>
  <si>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</si>
  <si>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</si>
  <si>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</si>
  <si>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</si>
  <si>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</si>
  <si>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</si>
  <si>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</si>
  <si>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</si>
  <si>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</si>
  <si>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</si>
  <si>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</si>
  <si>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</si>
  <si>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</si>
  <si>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</si>
  <si>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</si>
  <si>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</si>
  <si>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</si>
  <si>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</si>
  <si>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</si>
  <si>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</si>
  <si>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</si>
  <si>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</si>
  <si>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</si>
  <si>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</si>
  <si>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</si>
  <si>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</si>
  <si>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</si>
  <si>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</si>
  <si>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</si>
  <si>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</si>
  <si>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</si>
  <si>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</si>
  <si>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</si>
  <si>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</si>
  <si>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</si>
  <si>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</si>
  <si>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</si>
  <si>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</si>
  <si>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</si>
  <si>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</si>
  <si>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</si>
  <si>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</si>
  <si>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</si>
  <si>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</si>
  <si>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</si>
  <si>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</si>
  <si>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</si>
  <si>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</si>
  <si>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</si>
  <si>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</si>
  <si>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</si>
  <si>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</si>
  <si>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</si>
  <si>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</si>
  <si>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</si>
  <si>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</si>
  <si>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</si>
  <si>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</si>
  <si>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</si>
  <si>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</si>
  <si>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</si>
  <si>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</si>
  <si>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</si>
  <si>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</si>
  <si>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</si>
  <si>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</si>
  <si>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</si>
  <si>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</si>
  <si>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</si>
  <si>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</si>
  <si>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</si>
  <si>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</si>
  <si>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</si>
  <si>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</si>
  <si>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</si>
  <si>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</si>
  <si>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</si>
  <si>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</si>
  <si>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</si>
  <si>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</si>
  <si>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</si>
  <si>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</si>
  <si>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</si>
  <si>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</si>
  <si>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</si>
  <si>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</si>
  <si>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</si>
  <si>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</si>
  <si>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</si>
  <si>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</si>
  <si>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</si>
  <si>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</si>
  <si>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</si>
  <si>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</si>
  <si>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</si>
  <si>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</si>
  <si>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</si>
  <si>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</si>
  <si>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</si>
  <si>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</si>
  <si>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</si>
  <si>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</si>
  <si>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</si>
  <si>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</si>
  <si>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</si>
  <si>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</si>
  <si>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</si>
  <si>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</si>
  <si>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</si>
  <si>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</si>
  <si>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</si>
  <si>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</si>
  <si>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</si>
  <si>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</si>
  <si>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</si>
  <si>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</si>
  <si>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</si>
  <si>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</si>
  <si>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</si>
  <si>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</si>
  <si>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</si>
  <si>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</si>
  <si>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</si>
  <si>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</si>
  <si>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</si>
  <si>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</si>
  <si>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</si>
  <si>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</si>
  <si>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</si>
  <si>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</si>
  <si>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</si>
  <si>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</si>
  <si>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</si>
  <si>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</si>
  <si>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</si>
  <si>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</si>
  <si>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</si>
  <si>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</si>
  <si>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</si>
  <si>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</si>
  <si>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</si>
  <si>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</si>
  <si>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</si>
  <si>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</si>
  <si>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</si>
  <si>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</si>
  <si>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</si>
  <si>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</si>
  <si>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</si>
  <si>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</si>
  <si>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</si>
  <si>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</si>
  <si>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</si>
  <si>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</si>
  <si>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</si>
  <si>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</si>
  <si>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</si>
  <si>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</si>
  <si>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</si>
  <si>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</si>
  <si>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</si>
  <si>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</si>
  <si>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</si>
  <si>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</si>
  <si>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</si>
  <si>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</si>
  <si>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</si>
  <si>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</si>
  <si>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</si>
  <si>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</si>
  <si>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</si>
  <si>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</si>
  <si>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</si>
  <si>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</si>
  <si>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</si>
  <si>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</si>
  <si>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</si>
  <si>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</si>
  <si>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</si>
  <si>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</si>
  <si>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</si>
  <si>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</si>
  <si>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</si>
  <si>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</si>
  <si>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</si>
  <si>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</si>
  <si>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</si>
  <si>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</si>
  <si>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</si>
  <si>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</si>
  <si>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</si>
  <si>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</si>
  <si>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</si>
  <si>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</si>
  <si>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</si>
  <si>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</si>
  <si>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</si>
  <si>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</si>
  <si>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</si>
  <si>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</si>
  <si>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</si>
  <si>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</si>
  <si>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</si>
  <si>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</si>
  <si>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</si>
  <si>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</si>
  <si>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</si>
  <si>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</si>
  <si>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</si>
  <si>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</si>
  <si>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</si>
  <si>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</si>
  <si>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</si>
  <si>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</si>
  <si>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</si>
  <si>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</si>
  <si>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</si>
  <si>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</si>
  <si>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</si>
  <si>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</si>
  <si>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</si>
  <si>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</si>
  <si>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</si>
  <si>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</si>
  <si>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</si>
  <si>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</si>
  <si>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</si>
  <si>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</si>
  <si>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</si>
  <si>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</si>
  <si>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</si>
  <si>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</si>
  <si>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</si>
  <si>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</si>
  <si>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</si>
  <si>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</si>
  <si>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</si>
  <si>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</si>
  <si>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</si>
  <si>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</si>
  <si>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</si>
  <si>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</si>
  <si>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</si>
  <si>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</si>
  <si>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</si>
  <si>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</si>
  <si>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</si>
  <si>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</si>
  <si>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</si>
  <si>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</si>
  <si>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</si>
  <si>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</si>
  <si>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</si>
  <si>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</si>
  <si>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</si>
  <si>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</si>
  <si>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</si>
  <si>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</si>
  <si>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</si>
  <si>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</si>
  <si>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</si>
  <si>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</si>
  <si>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</si>
  <si>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</si>
  <si>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</si>
  <si>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</si>
  <si>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</si>
  <si>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</si>
  <si>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</si>
  <si>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</si>
  <si>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</si>
  <si>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</si>
  <si>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</si>
  <si>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</si>
  <si>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</si>
  <si>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</si>
  <si>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</si>
  <si>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</si>
  <si>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</si>
  <si>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</si>
  <si>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</si>
  <si>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</si>
  <si>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</si>
  <si>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</si>
  <si>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</si>
  <si>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</si>
  <si>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</si>
  <si>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</si>
  <si>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</si>
  <si>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</si>
  <si>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</si>
  <si>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</si>
  <si>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</si>
  <si>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</si>
  <si>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</si>
  <si>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</si>
  <si>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</si>
  <si>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</si>
  <si>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</si>
  <si>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</si>
  <si>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</si>
  <si>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</si>
  <si>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</si>
  <si>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</si>
  <si>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</si>
  <si>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</si>
  <si>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</si>
  <si>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</si>
  <si>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</si>
  <si>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</si>
  <si>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</si>
  <si>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</si>
  <si>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</si>
  <si>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</si>
  <si>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</si>
  <si>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</si>
  <si>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</si>
  <si>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</si>
  <si>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</si>
  <si>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</si>
  <si>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</si>
  <si>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</si>
  <si>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</si>
  <si>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</si>
  <si>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</si>
  <si>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</si>
  <si>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</si>
  <si>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</si>
  <si>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</si>
  <si>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</si>
  <si>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</si>
  <si>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</si>
  <si>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</si>
  <si>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</si>
  <si>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</si>
  <si>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</si>
  <si>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</si>
  <si>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</si>
  <si>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</si>
  <si>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</si>
  <si>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</si>
  <si>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</si>
  <si>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</si>
  <si>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</si>
  <si>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</si>
  <si>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</si>
  <si>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</si>
  <si>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</si>
  <si>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</si>
  <si>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</si>
  <si>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</si>
  <si>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</si>
  <si>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</si>
  <si>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</si>
  <si>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</si>
  <si>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</si>
  <si>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</si>
  <si>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</si>
  <si>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</si>
  <si>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</si>
  <si>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</si>
  <si>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</si>
  <si>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</si>
  <si>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</si>
  <si>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</si>
  <si>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</si>
  <si>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</si>
  <si>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</si>
  <si>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</si>
  <si>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</si>
  <si>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</si>
  <si>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</si>
  <si>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</si>
  <si>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</si>
  <si>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</si>
  <si>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</si>
  <si>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</si>
  <si>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</si>
  <si>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</si>
  <si>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</si>
  <si>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</si>
  <si>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</si>
  <si>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</si>
  <si>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</si>
  <si>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</si>
  <si>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</si>
  <si>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</si>
  <si>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</si>
  <si>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</si>
  <si>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</si>
  <si>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</si>
  <si>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</si>
  <si>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</si>
  <si>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</si>
  <si>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</si>
  <si>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</si>
  <si>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</si>
  <si>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</si>
  <si>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</si>
  <si>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</si>
  <si>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</si>
  <si>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</si>
  <si>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</si>
  <si>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</si>
  <si>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</si>
  <si>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</si>
  <si>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</si>
  <si>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</si>
  <si>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</si>
  <si>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</si>
  <si>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</si>
  <si>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</si>
  <si>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</si>
  <si>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</si>
  <si>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</si>
  <si>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</si>
  <si>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</si>
  <si>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</si>
  <si>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</si>
  <si>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</si>
  <si>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</si>
  <si>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</si>
  <si>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</si>
  <si>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</si>
  <si>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</si>
  <si>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</si>
  <si>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</si>
  <si>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</si>
  <si>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</si>
  <si>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</si>
  <si>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</si>
  <si>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</si>
  <si>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</si>
  <si>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</si>
  <si>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</si>
  <si>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</si>
  <si>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</si>
  <si>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</si>
  <si>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</si>
  <si>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</si>
  <si>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</si>
  <si>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</si>
  <si>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</si>
  <si>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</si>
  <si>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</si>
  <si>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</si>
  <si>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</si>
  <si>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</si>
  <si>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</si>
  <si>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</si>
  <si>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</si>
  <si>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</si>
  <si>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</si>
  <si>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</si>
  <si>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</si>
  <si>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</si>
  <si>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</si>
  <si>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</si>
  <si>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</si>
  <si>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</si>
  <si>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</si>
  <si>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</si>
  <si>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</si>
  <si>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</si>
  <si>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</si>
  <si>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</si>
  <si>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</si>
  <si>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</si>
  <si>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</si>
  <si>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</si>
  <si>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</si>
  <si>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</si>
  <si>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</si>
  <si>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</si>
  <si>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</si>
  <si>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</si>
  <si>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</si>
  <si>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</si>
  <si>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</si>
  <si>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</si>
  <si>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</si>
  <si>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</si>
  <si>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</si>
  <si>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</si>
  <si>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</si>
  <si>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</si>
  <si>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</si>
  <si>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</si>
  <si>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</si>
  <si>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</si>
  <si>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</si>
  <si>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</si>
  <si>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</si>
  <si>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</si>
  <si>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</si>
  <si>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</si>
  <si>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</si>
  <si>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</si>
  <si>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</si>
  <si>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</si>
  <si>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</si>
  <si>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</si>
  <si>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</si>
  <si>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</si>
  <si>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</si>
  <si>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</si>
  <si>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</si>
  <si>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</si>
  <si>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</si>
  <si>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</si>
  <si>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</si>
  <si>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</si>
  <si>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</si>
  <si>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</si>
  <si>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</si>
  <si>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</si>
  <si>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</si>
  <si>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</si>
  <si>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</si>
  <si>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</si>
  <si>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</si>
  <si>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</si>
  <si>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</si>
  <si>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</si>
  <si>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</si>
  <si>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</si>
  <si>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</si>
  <si>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</si>
  <si>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</si>
  <si>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</si>
  <si>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</si>
  <si>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</si>
  <si>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</si>
  <si>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</si>
  <si>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</si>
  <si>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</si>
  <si>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</si>
  <si>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</si>
  <si>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</si>
  <si>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</si>
  <si>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</si>
  <si>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</si>
  <si>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</si>
  <si>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</si>
  <si>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</si>
  <si>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</si>
  <si>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</si>
  <si>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</si>
  <si>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</si>
  <si>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</si>
  <si>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</si>
  <si>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</si>
  <si>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</si>
  <si>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</si>
  <si>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</si>
  <si>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</si>
  <si>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</si>
  <si>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</si>
  <si>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</si>
  <si>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Муниципальное казенное общеобразовательное учреждение "Цилитлинская средняя общеобразовательная школа"</t>
  </si>
  <si>
    <t>Республика Дагестан, Гумбетовский район, село Цилитль</t>
  </si>
  <si>
    <t>70499544</t>
  </si>
  <si>
    <t>0509006372</t>
  </si>
  <si>
    <t>050901001</t>
  </si>
  <si>
    <t>1020501742304</t>
  </si>
</sst>
</file>

<file path=xl/styles.xml><?xml version="1.0" encoding="utf-8"?>
<styleSheet xmlns="http://schemas.openxmlformats.org/spreadsheetml/2006/main">
  <numFmts count="4">
    <numFmt numFmtId="172" formatCode="0000000"/>
    <numFmt numFmtId="173" formatCode="00"/>
    <numFmt numFmtId="179" formatCode="\(00\)"/>
    <numFmt numFmtId="180" formatCode="[$-F800]dddd\,\ mmmm\ dd\,\ yyyy"/>
  </numFmts>
  <fonts count="37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3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3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9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9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172" fontId="1" fillId="0" borderId="36" xfId="0" applyNumberFormat="1" applyFont="1" applyBorder="1" applyAlignment="1">
      <alignment horizontal="center" vertical="center"/>
    </xf>
    <xf numFmtId="172" fontId="1" fillId="0" borderId="37" xfId="0" applyNumberFormat="1" applyFont="1" applyBorder="1" applyAlignment="1">
      <alignment horizontal="center" vertical="center"/>
    </xf>
    <xf numFmtId="172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80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C9E1~1\AppData\Local\Temp\_6G70KC448\_6G70KC44B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C9E1~1\AppData\Local\Temp\_6G70KC40P\_6G70KC42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6G70KC44B.JPG" descr="C:\Users\C9E1~1\AppData\Local\Temp\_6G70KC448\_6G70KC44B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6G70KC420.PNG" descr="C:\Users\C9E1~1\AppData\Local\Temp\_6G70KC40P\_6G70KC420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workbookViewId="0">
      <selection activeCell="Q38" sqref="Q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60" t="s">
        <v>9233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51" t="s">
        <v>9234</v>
      </c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45" customHeight="1" thickBot="1">
      <c r="E15" s="163" t="s">
        <v>9502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5"/>
    </row>
    <row r="16" spans="1:87" ht="15" customHeight="1"/>
    <row r="17" spans="1:84" ht="15" hidden="1" customHeight="1" thickBot="1">
      <c r="H17" s="151" t="s">
        <v>10183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3"/>
    </row>
    <row r="18" spans="1:84" ht="15" customHeight="1" thickBot="1"/>
    <row r="19" spans="1:84" ht="30" customHeight="1">
      <c r="K19" s="173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4"/>
      <c r="CD19" s="2"/>
      <c r="CE19" s="2"/>
      <c r="CF19" s="2"/>
    </row>
    <row r="20" spans="1:84" s="6" customFormat="1" ht="15" customHeight="1">
      <c r="I20" s="7"/>
      <c r="K20" s="175"/>
      <c r="L20" s="176"/>
      <c r="M20" s="176"/>
      <c r="N20" s="176" t="s">
        <v>10184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7">
        <v>2022</v>
      </c>
      <c r="AN20" s="177"/>
      <c r="AO20" s="177"/>
      <c r="AP20" s="82" t="s">
        <v>10185</v>
      </c>
      <c r="AQ20" s="178">
        <f>year+1</f>
        <v>2023</v>
      </c>
      <c r="AR20" s="178"/>
      <c r="AS20" s="178"/>
      <c r="AT20" s="179" t="s">
        <v>10186</v>
      </c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80"/>
      <c r="BV20" s="4"/>
    </row>
    <row r="21" spans="1:84" s="6" customFormat="1" ht="15" customHeight="1" thickBot="1">
      <c r="I21" s="7"/>
      <c r="K21" s="142" t="s">
        <v>5742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2022</v>
      </c>
      <c r="AW21" s="147"/>
      <c r="AX21" s="147"/>
      <c r="AY21" s="140" t="s">
        <v>5741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/>
    <row r="23" spans="1:84" ht="15" thickBot="1">
      <c r="A23" s="151" t="s">
        <v>10187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3"/>
      <c r="AY23" s="151" t="s">
        <v>10188</v>
      </c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/>
      <c r="BQ23" s="157" t="s">
        <v>10189</v>
      </c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9"/>
      <c r="CD23" s="8"/>
      <c r="CE23" s="8"/>
      <c r="CF23" s="9"/>
    </row>
    <row r="24" spans="1:84" ht="45" customHeight="1">
      <c r="A24" s="169" t="s">
        <v>2587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2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>
      <c r="A26" s="154" t="s">
        <v>9503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4" t="s">
        <v>5738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1" t="s">
        <v>5737</v>
      </c>
      <c r="BT27" s="152"/>
      <c r="BU27" s="152"/>
      <c r="BV27" s="152"/>
      <c r="BW27" s="152"/>
      <c r="BX27" s="152"/>
      <c r="BY27" s="152"/>
      <c r="BZ27" s="152"/>
      <c r="CA27" s="153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17" t="s">
        <v>10190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8" t="s">
        <v>11091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>
      <c r="A30" s="117" t="s">
        <v>10191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11092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5" thickBot="1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>
      <c r="A37" s="110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>
        <v>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>
        <v>3</v>
      </c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>
        <v>4</v>
      </c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>
        <v>5</v>
      </c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</row>
    <row r="38" spans="1:84" ht="13.5" thickBot="1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11094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11095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11096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password="D949" sheet="1" objects="1" scenarios="1"/>
  <mergeCells count="44"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5" t="s">
        <v>9222</v>
      </c>
      <c r="Q17" s="196"/>
      <c r="R17" s="196"/>
      <c r="S17" s="196"/>
      <c r="T17" s="185" t="s">
        <v>9224</v>
      </c>
      <c r="U17" s="185" t="s">
        <v>9225</v>
      </c>
    </row>
    <row r="18" spans="1:2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9223</v>
      </c>
      <c r="Q18" s="195" t="s">
        <v>8589</v>
      </c>
      <c r="R18" s="196"/>
      <c r="S18" s="196"/>
      <c r="T18" s="185"/>
      <c r="U18" s="185"/>
    </row>
    <row r="19" spans="1:21" ht="5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7</v>
      </c>
      <c r="R21" s="28">
        <v>2</v>
      </c>
      <c r="S21" s="28">
        <v>4</v>
      </c>
      <c r="T21" s="28"/>
      <c r="U21" s="28"/>
    </row>
    <row r="22" spans="1:21" ht="25.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</v>
      </c>
      <c r="Q22" s="28"/>
      <c r="R22" s="28">
        <v>2</v>
      </c>
      <c r="S22" s="28">
        <v>4</v>
      </c>
      <c r="T22" s="28"/>
      <c r="U22" s="28"/>
    </row>
    <row r="23" spans="1:21" ht="15.7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9</v>
      </c>
      <c r="Q25" s="28">
        <v>7</v>
      </c>
      <c r="R25" s="28">
        <v>2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9.950000000000003" customHeight="1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44</v>
      </c>
      <c r="Q21" s="28">
        <v>4</v>
      </c>
      <c r="R21" s="28">
        <v>3</v>
      </c>
      <c r="S21" s="28">
        <v>3</v>
      </c>
      <c r="T21" s="28">
        <v>3</v>
      </c>
      <c r="U21" s="28">
        <v>5</v>
      </c>
      <c r="V21" s="28">
        <v>3</v>
      </c>
      <c r="W21" s="28">
        <v>6</v>
      </c>
      <c r="X21" s="28">
        <v>4</v>
      </c>
      <c r="Y21" s="28">
        <v>3</v>
      </c>
      <c r="Z21" s="28">
        <v>7</v>
      </c>
      <c r="AA21" s="28">
        <v>3</v>
      </c>
      <c r="AB21" s="28"/>
      <c r="AC21" s="28"/>
      <c r="AD21" s="24"/>
    </row>
    <row r="22" spans="1:30" ht="25.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44</v>
      </c>
      <c r="Q22" s="28">
        <v>4</v>
      </c>
      <c r="R22" s="28">
        <v>3</v>
      </c>
      <c r="S22" s="28">
        <v>3</v>
      </c>
      <c r="T22" s="28">
        <v>3</v>
      </c>
      <c r="U22" s="28">
        <v>5</v>
      </c>
      <c r="V22" s="28">
        <v>3</v>
      </c>
      <c r="W22" s="28">
        <v>6</v>
      </c>
      <c r="X22" s="28">
        <v>4</v>
      </c>
      <c r="Y22" s="28">
        <v>3</v>
      </c>
      <c r="Z22" s="28">
        <v>7</v>
      </c>
      <c r="AA22" s="28">
        <v>3</v>
      </c>
      <c r="AB22" s="28"/>
      <c r="AC22" s="28"/>
      <c r="AD22" s="24"/>
    </row>
    <row r="23" spans="1:30" ht="25.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44</v>
      </c>
      <c r="Q23" s="28">
        <v>4</v>
      </c>
      <c r="R23" s="28">
        <v>3</v>
      </c>
      <c r="S23" s="28">
        <v>3</v>
      </c>
      <c r="T23" s="28">
        <v>3</v>
      </c>
      <c r="U23" s="28">
        <v>5</v>
      </c>
      <c r="V23" s="28">
        <v>3</v>
      </c>
      <c r="W23" s="28">
        <v>6</v>
      </c>
      <c r="X23" s="28">
        <v>4</v>
      </c>
      <c r="Y23" s="28">
        <v>3</v>
      </c>
      <c r="Z23" s="28">
        <v>7</v>
      </c>
      <c r="AA23" s="28">
        <v>3</v>
      </c>
      <c r="AB23" s="28"/>
      <c r="AC23" s="28"/>
      <c r="AD23" s="24"/>
    </row>
    <row r="24" spans="1:30" ht="15.7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/>
    <row r="2" spans="1:60" ht="30" hidden="1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39.950000000000003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7663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2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5" t="s">
        <v>6242</v>
      </c>
      <c r="R17" s="196"/>
      <c r="S17" s="196"/>
      <c r="T17" s="197"/>
      <c r="U17" s="195" t="s">
        <v>11089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</row>
    <row r="18" spans="1:60" ht="20.100000000000001" customHeight="1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5" t="s">
        <v>5783</v>
      </c>
      <c r="Q16" s="196"/>
      <c r="R16" s="196"/>
      <c r="S16" s="196"/>
      <c r="T16" s="196"/>
      <c r="U16" s="196"/>
      <c r="V16" s="196"/>
      <c r="W16" s="196"/>
      <c r="X16" s="197"/>
      <c r="Y16" s="195" t="s">
        <v>10533</v>
      </c>
      <c r="Z16" s="196"/>
      <c r="AA16" s="196"/>
      <c r="AB16" s="196"/>
      <c r="AC16" s="196"/>
      <c r="AD16" s="197"/>
      <c r="AE16" s="192" t="s">
        <v>10902</v>
      </c>
      <c r="AF16" s="192" t="s">
        <v>5784</v>
      </c>
      <c r="AG16" s="195" t="s">
        <v>5785</v>
      </c>
      <c r="AH16" s="196"/>
      <c r="AI16" s="196"/>
      <c r="AJ16" s="196"/>
      <c r="AK16" s="197"/>
    </row>
    <row r="17" spans="1:37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10895</v>
      </c>
      <c r="Q17" s="195" t="s">
        <v>5785</v>
      </c>
      <c r="R17" s="196"/>
      <c r="S17" s="196"/>
      <c r="T17" s="196"/>
      <c r="U17" s="197"/>
      <c r="V17" s="195" t="s">
        <v>5786</v>
      </c>
      <c r="W17" s="196"/>
      <c r="X17" s="197"/>
      <c r="Y17" s="192" t="s">
        <v>7664</v>
      </c>
      <c r="Z17" s="195" t="s">
        <v>5785</v>
      </c>
      <c r="AA17" s="196"/>
      <c r="AB17" s="196"/>
      <c r="AC17" s="196"/>
      <c r="AD17" s="197"/>
      <c r="AE17" s="193"/>
      <c r="AF17" s="193"/>
      <c r="AG17" s="192" t="s">
        <v>2589</v>
      </c>
      <c r="AH17" s="195" t="s">
        <v>10903</v>
      </c>
      <c r="AI17" s="197"/>
      <c r="AJ17" s="192" t="s">
        <v>10904</v>
      </c>
      <c r="AK17" s="192" t="s">
        <v>10905</v>
      </c>
    </row>
    <row r="18" spans="1:37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2589</v>
      </c>
      <c r="R18" s="195" t="s">
        <v>10896</v>
      </c>
      <c r="S18" s="197"/>
      <c r="T18" s="192" t="s">
        <v>10897</v>
      </c>
      <c r="U18" s="192" t="s">
        <v>10898</v>
      </c>
      <c r="V18" s="192" t="s">
        <v>5585</v>
      </c>
      <c r="W18" s="192" t="s">
        <v>5586</v>
      </c>
      <c r="X18" s="192" t="s">
        <v>5587</v>
      </c>
      <c r="Y18" s="193"/>
      <c r="Z18" s="192" t="s">
        <v>2589</v>
      </c>
      <c r="AA18" s="195" t="s">
        <v>10899</v>
      </c>
      <c r="AB18" s="197"/>
      <c r="AC18" s="192" t="s">
        <v>10900</v>
      </c>
      <c r="AD18" s="192" t="s">
        <v>10901</v>
      </c>
      <c r="AE18" s="193"/>
      <c r="AF18" s="193"/>
      <c r="AG18" s="193"/>
      <c r="AH18" s="192" t="s">
        <v>4448</v>
      </c>
      <c r="AI18" s="192" t="s">
        <v>4449</v>
      </c>
      <c r="AJ18" s="193"/>
      <c r="AK18" s="193"/>
    </row>
    <row r="19" spans="1:37" ht="39.950000000000003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4448</v>
      </c>
      <c r="S19" s="23" t="s">
        <v>4449</v>
      </c>
      <c r="T19" s="194"/>
      <c r="U19" s="194"/>
      <c r="V19" s="194"/>
      <c r="W19" s="194"/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</v>
      </c>
      <c r="Q21" s="28"/>
      <c r="R21" s="28"/>
      <c r="S21" s="28"/>
      <c r="T21" s="28"/>
      <c r="U21" s="28"/>
      <c r="V21" s="28">
        <v>3</v>
      </c>
      <c r="W21" s="28"/>
      <c r="X21" s="28"/>
      <c r="Y21" s="28"/>
      <c r="Z21" s="28"/>
      <c r="AA21" s="28"/>
      <c r="AB21" s="28"/>
      <c r="AC21" s="28"/>
      <c r="AD21" s="28"/>
      <c r="AE21" s="28">
        <v>3</v>
      </c>
      <c r="AF21" s="28"/>
      <c r="AG21" s="28"/>
      <c r="AH21" s="28"/>
      <c r="AI21" s="28"/>
      <c r="AJ21" s="28"/>
      <c r="AK21" s="28"/>
    </row>
    <row r="22" spans="1:37" ht="25.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</v>
      </c>
      <c r="Q22" s="28"/>
      <c r="R22" s="28"/>
      <c r="S22" s="28"/>
      <c r="T22" s="28"/>
      <c r="U22" s="28"/>
      <c r="V22" s="28">
        <v>3</v>
      </c>
      <c r="W22" s="28"/>
      <c r="X22" s="28"/>
      <c r="Y22" s="28"/>
      <c r="Z22" s="28"/>
      <c r="AA22" s="28"/>
      <c r="AB22" s="28"/>
      <c r="AC22" s="28"/>
      <c r="AD22" s="28"/>
      <c r="AE22" s="28">
        <v>3</v>
      </c>
      <c r="AF22" s="28"/>
      <c r="AG22" s="28"/>
      <c r="AH22" s="28"/>
      <c r="AI22" s="28"/>
      <c r="AJ22" s="28"/>
      <c r="AK22" s="28"/>
    </row>
    <row r="23" spans="1:37" ht="25.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</v>
      </c>
      <c r="Q23" s="28"/>
      <c r="R23" s="28"/>
      <c r="S23" s="28"/>
      <c r="T23" s="28"/>
      <c r="U23" s="28"/>
      <c r="V23" s="28">
        <v>3</v>
      </c>
      <c r="W23" s="28"/>
      <c r="X23" s="28"/>
      <c r="Y23" s="28"/>
      <c r="Z23" s="28"/>
      <c r="AA23" s="28"/>
      <c r="AB23" s="28"/>
      <c r="AC23" s="28"/>
      <c r="AD23" s="28"/>
      <c r="AE23" s="28">
        <v>3</v>
      </c>
      <c r="AF23" s="28"/>
      <c r="AG23" s="28"/>
      <c r="AH23" s="28"/>
      <c r="AI23" s="28"/>
      <c r="AJ23" s="28"/>
      <c r="AK23" s="28"/>
    </row>
    <row r="24" spans="1:37" ht="15.7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3</v>
      </c>
      <c r="Q29" s="28"/>
      <c r="R29" s="28"/>
      <c r="S29" s="28"/>
      <c r="T29" s="28"/>
      <c r="U29" s="28"/>
      <c r="V29" s="28">
        <v>3</v>
      </c>
      <c r="W29" s="28"/>
      <c r="X29" s="28"/>
      <c r="Y29" s="28"/>
      <c r="Z29" s="28"/>
      <c r="AA29" s="28"/>
      <c r="AB29" s="28"/>
      <c r="AC29" s="28"/>
      <c r="AD29" s="28"/>
      <c r="AE29" s="28">
        <v>3</v>
      </c>
      <c r="AF29" s="28"/>
      <c r="AG29" s="28"/>
      <c r="AH29" s="28"/>
      <c r="AI29" s="28"/>
      <c r="AJ29" s="28"/>
      <c r="AK29" s="28"/>
    </row>
    <row r="30" spans="1:37" ht="25.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3</v>
      </c>
      <c r="Q30" s="28"/>
      <c r="R30" s="28"/>
      <c r="S30" s="28"/>
      <c r="T30" s="28"/>
      <c r="U30" s="28"/>
      <c r="V30" s="28">
        <v>3</v>
      </c>
      <c r="W30" s="28"/>
      <c r="X30" s="28"/>
      <c r="Y30" s="28"/>
      <c r="Z30" s="28"/>
      <c r="AA30" s="28"/>
      <c r="AB30" s="28"/>
      <c r="AC30" s="28"/>
      <c r="AD30" s="28"/>
      <c r="AE30" s="28">
        <v>3</v>
      </c>
      <c r="AF30" s="28"/>
      <c r="AG30" s="28"/>
      <c r="AH30" s="28"/>
      <c r="AI30" s="28"/>
      <c r="AJ30" s="28"/>
      <c r="AK30" s="28"/>
    </row>
    <row r="31" spans="1:37" ht="15.7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3</v>
      </c>
      <c r="Q36" s="28"/>
      <c r="R36" s="28"/>
      <c r="S36" s="28"/>
      <c r="T36" s="28"/>
      <c r="U36" s="28"/>
      <c r="V36" s="28">
        <v>3</v>
      </c>
      <c r="W36" s="28"/>
      <c r="X36" s="28"/>
      <c r="Y36" s="28"/>
      <c r="Z36" s="28"/>
      <c r="AA36" s="28"/>
      <c r="AB36" s="28"/>
      <c r="AC36" s="28"/>
      <c r="AD36" s="28"/>
      <c r="AE36" s="28">
        <v>3</v>
      </c>
      <c r="AF36" s="28"/>
      <c r="AG36" s="28"/>
      <c r="AH36" s="28"/>
      <c r="AI36" s="28"/>
      <c r="AJ36" s="28"/>
      <c r="AK36" s="28"/>
    </row>
    <row r="37" spans="1:37" ht="15.7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3</v>
      </c>
      <c r="Q37" s="28"/>
      <c r="R37" s="28"/>
      <c r="S37" s="28"/>
      <c r="T37" s="28"/>
      <c r="U37" s="28"/>
      <c r="V37" s="28">
        <v>3</v>
      </c>
      <c r="W37" s="28"/>
      <c r="X37" s="28"/>
      <c r="Y37" s="28"/>
      <c r="Z37" s="28"/>
      <c r="AA37" s="28"/>
      <c r="AB37" s="28"/>
      <c r="AC37" s="28"/>
      <c r="AD37" s="28"/>
      <c r="AE37" s="28">
        <v>3</v>
      </c>
      <c r="AF37" s="28"/>
      <c r="AG37" s="28"/>
      <c r="AH37" s="28"/>
      <c r="AI37" s="28"/>
      <c r="AJ37" s="28"/>
      <c r="AK37" s="28"/>
    </row>
    <row r="38" spans="1:37" ht="15.7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3</v>
      </c>
      <c r="Q38" s="28"/>
      <c r="R38" s="28"/>
      <c r="S38" s="28"/>
      <c r="T38" s="28"/>
      <c r="U38" s="28"/>
      <c r="V38" s="28">
        <v>3</v>
      </c>
      <c r="W38" s="28"/>
      <c r="X38" s="28"/>
      <c r="Y38" s="28"/>
      <c r="Z38" s="28"/>
      <c r="AA38" s="28"/>
      <c r="AB38" s="28"/>
      <c r="AC38" s="28"/>
      <c r="AD38" s="28"/>
      <c r="AE38" s="28">
        <v>3</v>
      </c>
      <c r="AF38" s="28"/>
      <c r="AG38" s="28"/>
      <c r="AH38" s="28"/>
      <c r="AI38" s="28"/>
      <c r="AJ38" s="28"/>
      <c r="AK38" s="28"/>
    </row>
    <row r="39" spans="1:37" ht="15.7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3</v>
      </c>
      <c r="Q39" s="28"/>
      <c r="R39" s="28"/>
      <c r="S39" s="28"/>
      <c r="T39" s="28"/>
      <c r="U39" s="28"/>
      <c r="V39" s="28">
        <v>3</v>
      </c>
      <c r="W39" s="28"/>
      <c r="X39" s="28"/>
      <c r="Y39" s="28"/>
      <c r="Z39" s="28"/>
      <c r="AA39" s="28"/>
      <c r="AB39" s="28"/>
      <c r="AC39" s="28"/>
      <c r="AD39" s="28"/>
      <c r="AE39" s="28">
        <v>3</v>
      </c>
      <c r="AF39" s="28"/>
      <c r="AG39" s="28"/>
      <c r="AH39" s="28"/>
      <c r="AI39" s="28"/>
      <c r="AJ39" s="28"/>
      <c r="AK39" s="28"/>
    </row>
    <row r="40" spans="1:37" ht="15.7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3</v>
      </c>
      <c r="Q40" s="28"/>
      <c r="R40" s="28"/>
      <c r="S40" s="28"/>
      <c r="T40" s="28"/>
      <c r="U40" s="28"/>
      <c r="V40" s="28">
        <v>3</v>
      </c>
      <c r="W40" s="28"/>
      <c r="X40" s="28"/>
      <c r="Y40" s="28"/>
      <c r="Z40" s="28"/>
      <c r="AA40" s="28"/>
      <c r="AB40" s="28"/>
      <c r="AC40" s="28"/>
      <c r="AD40" s="28"/>
      <c r="AE40" s="28">
        <v>3</v>
      </c>
      <c r="AF40" s="28"/>
      <c r="AG40" s="28"/>
      <c r="AH40" s="28"/>
      <c r="AI40" s="28"/>
      <c r="AJ40" s="28"/>
      <c r="AK40" s="28"/>
    </row>
    <row r="41" spans="1:37" ht="15.7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AA18:AB18"/>
    <mergeCell ref="AC18:AC19"/>
    <mergeCell ref="AG17:AG19"/>
    <mergeCell ref="AI18:AI19"/>
    <mergeCell ref="P14:X14"/>
    <mergeCell ref="T18:T19"/>
    <mergeCell ref="W18:W19"/>
    <mergeCell ref="Q17:U17"/>
    <mergeCell ref="X18:X19"/>
    <mergeCell ref="V17:X17"/>
    <mergeCell ref="P15:X15"/>
    <mergeCell ref="R18:S18"/>
    <mergeCell ref="AK17:AK19"/>
    <mergeCell ref="A16:A19"/>
    <mergeCell ref="O16:O19"/>
    <mergeCell ref="P16:X16"/>
    <mergeCell ref="Y16:AD16"/>
    <mergeCell ref="Q18:Q19"/>
    <mergeCell ref="P17:P19"/>
    <mergeCell ref="V18:V19"/>
    <mergeCell ref="AH17:AI17"/>
    <mergeCell ref="Z18:Z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5" t="s">
        <v>10222</v>
      </c>
      <c r="AA17" s="196"/>
      <c r="AB17" s="196"/>
      <c r="AC17" s="197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5" t="s">
        <v>10221</v>
      </c>
      <c r="Y18" s="197"/>
      <c r="Z18" s="192" t="s">
        <v>10223</v>
      </c>
      <c r="AA18" s="192" t="s">
        <v>10224</v>
      </c>
      <c r="AB18" s="192" t="s">
        <v>9388</v>
      </c>
      <c r="AC18" s="192" t="s">
        <v>10225</v>
      </c>
    </row>
    <row r="19" spans="1:29" ht="80.099999999999994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4"/>
      <c r="AA19" s="194"/>
      <c r="AB19" s="194"/>
      <c r="AC19" s="194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48</v>
      </c>
      <c r="Q21" s="28">
        <v>15</v>
      </c>
      <c r="R21" s="28">
        <v>7</v>
      </c>
      <c r="S21" s="28">
        <v>5</v>
      </c>
      <c r="T21" s="28">
        <v>22</v>
      </c>
      <c r="U21" s="28">
        <v>9</v>
      </c>
      <c r="V21" s="28">
        <v>3</v>
      </c>
      <c r="W21" s="28">
        <v>11</v>
      </c>
      <c r="X21" s="28">
        <v>6</v>
      </c>
      <c r="Y21" s="28">
        <v>4</v>
      </c>
      <c r="Z21" s="28"/>
      <c r="AA21" s="28"/>
      <c r="AB21" s="28"/>
      <c r="AC21" s="28"/>
    </row>
    <row r="22" spans="1:29" ht="38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</v>
      </c>
      <c r="Q23" s="28">
        <v>1</v>
      </c>
      <c r="R23" s="28"/>
      <c r="S23" s="28">
        <v>1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6</v>
      </c>
      <c r="Q24" s="28">
        <v>6</v>
      </c>
      <c r="R24" s="28">
        <v>3</v>
      </c>
      <c r="S24" s="28">
        <v>4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</v>
      </c>
      <c r="Q25" s="28">
        <v>3</v>
      </c>
      <c r="R25" s="28">
        <v>1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>
        <v>4</v>
      </c>
      <c r="R26" s="28">
        <v>2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</v>
      </c>
      <c r="Q27" s="28">
        <v>1</v>
      </c>
      <c r="R27" s="28">
        <v>1</v>
      </c>
      <c r="S27" s="28"/>
      <c r="T27" s="28">
        <v>1</v>
      </c>
      <c r="U27" s="28">
        <v>1</v>
      </c>
      <c r="V27" s="28">
        <v>1</v>
      </c>
      <c r="W27" s="28"/>
      <c r="X27" s="28"/>
      <c r="Y27" s="28"/>
      <c r="Z27" s="28"/>
      <c r="AA27" s="28"/>
      <c r="AB27" s="28"/>
      <c r="AC27" s="28"/>
    </row>
    <row r="28" spans="1:29" ht="15.7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</v>
      </c>
      <c r="Q28" s="28"/>
      <c r="R28" s="28"/>
      <c r="S28" s="28"/>
      <c r="T28" s="28">
        <v>2</v>
      </c>
      <c r="U28" s="28">
        <v>2</v>
      </c>
      <c r="V28" s="28">
        <v>2</v>
      </c>
      <c r="W28" s="28"/>
      <c r="X28" s="28"/>
      <c r="Y28" s="28"/>
      <c r="Z28" s="28"/>
      <c r="AA28" s="28"/>
      <c r="AB28" s="28"/>
      <c r="AC28" s="28"/>
    </row>
    <row r="29" spans="1:29" ht="15.7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</v>
      </c>
      <c r="Q29" s="28"/>
      <c r="R29" s="28"/>
      <c r="S29" s="28"/>
      <c r="T29" s="28">
        <v>5</v>
      </c>
      <c r="U29" s="28">
        <v>1</v>
      </c>
      <c r="V29" s="28"/>
      <c r="W29" s="28"/>
      <c r="X29" s="28"/>
      <c r="Y29" s="28"/>
      <c r="Z29" s="28"/>
      <c r="AA29" s="28"/>
      <c r="AB29" s="28"/>
      <c r="AC29" s="28"/>
    </row>
    <row r="30" spans="1:29" ht="15.7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</v>
      </c>
      <c r="Q30" s="28"/>
      <c r="R30" s="28"/>
      <c r="S30" s="28"/>
      <c r="T30" s="28">
        <v>4</v>
      </c>
      <c r="U30" s="28">
        <v>2</v>
      </c>
      <c r="V30" s="28"/>
      <c r="W30" s="28"/>
      <c r="X30" s="28"/>
      <c r="Y30" s="28"/>
      <c r="Z30" s="28"/>
      <c r="AA30" s="28"/>
      <c r="AB30" s="28"/>
      <c r="AC30" s="28"/>
    </row>
    <row r="31" spans="1:29" ht="15.7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6</v>
      </c>
      <c r="Q31" s="28"/>
      <c r="R31" s="28"/>
      <c r="S31" s="28"/>
      <c r="T31" s="28">
        <v>6</v>
      </c>
      <c r="U31" s="28">
        <v>2</v>
      </c>
      <c r="V31" s="28"/>
      <c r="W31" s="28"/>
      <c r="X31" s="28"/>
      <c r="Y31" s="28"/>
      <c r="Z31" s="28"/>
      <c r="AA31" s="28"/>
      <c r="AB31" s="28"/>
      <c r="AC31" s="28"/>
    </row>
    <row r="32" spans="1:29" ht="15.7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6</v>
      </c>
      <c r="Q32" s="28"/>
      <c r="R32" s="28"/>
      <c r="S32" s="28"/>
      <c r="T32" s="28">
        <v>4</v>
      </c>
      <c r="U32" s="28">
        <v>1</v>
      </c>
      <c r="V32" s="28"/>
      <c r="W32" s="28">
        <v>2</v>
      </c>
      <c r="X32" s="28"/>
      <c r="Y32" s="28">
        <v>2</v>
      </c>
      <c r="Z32" s="28"/>
      <c r="AA32" s="28"/>
      <c r="AB32" s="28"/>
      <c r="AC32" s="28"/>
    </row>
    <row r="33" spans="1:29" ht="15.7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6</v>
      </c>
      <c r="Q33" s="28"/>
      <c r="R33" s="28"/>
      <c r="S33" s="28"/>
      <c r="T33" s="28"/>
      <c r="U33" s="28"/>
      <c r="V33" s="28"/>
      <c r="W33" s="28">
        <v>6</v>
      </c>
      <c r="X33" s="28">
        <v>4</v>
      </c>
      <c r="Y33" s="28">
        <v>2</v>
      </c>
      <c r="Z33" s="28"/>
      <c r="AA33" s="28"/>
      <c r="AB33" s="28"/>
      <c r="AC33" s="28"/>
    </row>
    <row r="34" spans="1:29" ht="15.7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3</v>
      </c>
      <c r="Q34" s="28"/>
      <c r="R34" s="28"/>
      <c r="S34" s="28"/>
      <c r="T34" s="28"/>
      <c r="U34" s="28"/>
      <c r="V34" s="28"/>
      <c r="W34" s="28">
        <v>3</v>
      </c>
      <c r="X34" s="28">
        <v>2</v>
      </c>
      <c r="Y34" s="28"/>
      <c r="Z34" s="28"/>
      <c r="AA34" s="28"/>
      <c r="AB34" s="28"/>
      <c r="AC34" s="28"/>
    </row>
    <row r="35" spans="1:29" ht="15.7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10227</v>
      </c>
      <c r="Q17" s="195" t="s">
        <v>10548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10222</v>
      </c>
      <c r="AD17" s="196"/>
      <c r="AE17" s="196"/>
      <c r="AF17" s="197"/>
    </row>
    <row r="18" spans="1:32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5" t="s">
        <v>10221</v>
      </c>
      <c r="Y18" s="197"/>
      <c r="Z18" s="185" t="s">
        <v>8283</v>
      </c>
      <c r="AA18" s="195" t="s">
        <v>10899</v>
      </c>
      <c r="AB18" s="197"/>
      <c r="AC18" s="192" t="s">
        <v>10223</v>
      </c>
      <c r="AD18" s="192" t="s">
        <v>10224</v>
      </c>
      <c r="AE18" s="192" t="s">
        <v>9391</v>
      </c>
      <c r="AF18" s="192" t="s">
        <v>10225</v>
      </c>
    </row>
    <row r="19" spans="1:32" ht="10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4"/>
      <c r="AD19" s="194"/>
      <c r="AE19" s="194"/>
      <c r="AF19" s="194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82" t="s">
        <v>10230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</row>
    <row r="17" spans="1:28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2" t="s">
        <v>10228</v>
      </c>
      <c r="Q18" s="195" t="s">
        <v>8399</v>
      </c>
      <c r="R18" s="196"/>
      <c r="S18" s="197"/>
      <c r="T18" s="195" t="s">
        <v>8400</v>
      </c>
      <c r="U18" s="196"/>
      <c r="V18" s="196"/>
      <c r="W18" s="197"/>
      <c r="X18" s="192" t="s">
        <v>10803</v>
      </c>
      <c r="Y18" s="185" t="s">
        <v>10229</v>
      </c>
      <c r="Z18" s="185"/>
      <c r="AA18" s="185"/>
    </row>
    <row r="19" spans="1:28" ht="95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3"/>
      <c r="Y19" s="23" t="s">
        <v>5585</v>
      </c>
      <c r="Z19" s="23" t="s">
        <v>5586</v>
      </c>
      <c r="AA19" s="23" t="s">
        <v>5587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</v>
      </c>
      <c r="Q21" s="28">
        <v>4</v>
      </c>
      <c r="R21" s="28"/>
      <c r="S21" s="28">
        <v>3</v>
      </c>
      <c r="T21" s="28"/>
      <c r="U21" s="28"/>
      <c r="V21" s="28"/>
      <c r="W21" s="28"/>
      <c r="X21" s="28"/>
      <c r="Y21" s="28">
        <v>7</v>
      </c>
      <c r="Z21" s="28"/>
      <c r="AA21" s="28"/>
      <c r="AB21" s="24"/>
    </row>
    <row r="22" spans="1:28" ht="38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4</v>
      </c>
      <c r="Q25" s="28">
        <v>4</v>
      </c>
      <c r="R25" s="28"/>
      <c r="S25" s="28"/>
      <c r="T25" s="28"/>
      <c r="U25" s="28"/>
      <c r="V25" s="28"/>
      <c r="W25" s="28"/>
      <c r="X25" s="28"/>
      <c r="Y25" s="28">
        <v>4</v>
      </c>
      <c r="Z25" s="28"/>
      <c r="AA25" s="28"/>
      <c r="AB25" s="24"/>
    </row>
    <row r="26" spans="1:28" ht="38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3</v>
      </c>
      <c r="Q28" s="28"/>
      <c r="R28" s="28"/>
      <c r="S28" s="28">
        <v>3</v>
      </c>
      <c r="T28" s="51"/>
      <c r="U28" s="28"/>
      <c r="V28" s="28"/>
      <c r="W28" s="51"/>
      <c r="X28" s="28"/>
      <c r="Y28" s="28">
        <v>3</v>
      </c>
      <c r="Z28" s="28"/>
      <c r="AA28" s="28"/>
      <c r="AB28" s="24"/>
    </row>
    <row r="29" spans="1:28" ht="25.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48</v>
      </c>
      <c r="Q21" s="28"/>
      <c r="R21" s="28"/>
      <c r="S21" s="28">
        <v>1</v>
      </c>
      <c r="T21" s="28">
        <v>15</v>
      </c>
    </row>
    <row r="22" spans="1:20" ht="25.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</v>
      </c>
      <c r="Q22" s="28"/>
      <c r="R22" s="28"/>
      <c r="S22" s="28">
        <v>1</v>
      </c>
      <c r="T22" s="28">
        <v>15</v>
      </c>
    </row>
    <row r="23" spans="1:20" ht="15.7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22</v>
      </c>
      <c r="Q23" s="28"/>
      <c r="R23" s="28"/>
      <c r="S23" s="28"/>
      <c r="T23" s="28"/>
    </row>
    <row r="24" spans="1:20" ht="15.7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11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2" t="s">
        <v>10232</v>
      </c>
      <c r="Q18" s="195" t="s">
        <v>5783</v>
      </c>
      <c r="R18" s="196"/>
      <c r="S18" s="197"/>
      <c r="T18" s="195" t="s">
        <v>7114</v>
      </c>
      <c r="U18" s="196"/>
      <c r="V18" s="197"/>
      <c r="W18" s="192" t="s">
        <v>9396</v>
      </c>
      <c r="X18" s="185" t="s">
        <v>10233</v>
      </c>
      <c r="Y18" s="185"/>
      <c r="Z18" s="185"/>
    </row>
    <row r="19" spans="1:26" ht="76.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4"/>
      <c r="X19" s="90" t="s">
        <v>5585</v>
      </c>
      <c r="Y19" s="90" t="s">
        <v>5586</v>
      </c>
      <c r="Z19" s="90" t="s">
        <v>5587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43</v>
      </c>
      <c r="Q21" s="28">
        <v>10</v>
      </c>
      <c r="R21" s="28">
        <v>22</v>
      </c>
      <c r="S21" s="28">
        <v>11</v>
      </c>
      <c r="T21" s="28"/>
      <c r="U21" s="28"/>
      <c r="V21" s="28"/>
      <c r="W21" s="51"/>
      <c r="X21" s="28">
        <v>43</v>
      </c>
      <c r="Y21" s="28"/>
      <c r="Z21" s="28"/>
    </row>
    <row r="22" spans="1:26" ht="25.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43</v>
      </c>
      <c r="Q22" s="28">
        <v>10</v>
      </c>
      <c r="R22" s="28">
        <v>22</v>
      </c>
      <c r="S22" s="28">
        <v>11</v>
      </c>
      <c r="T22" s="28"/>
      <c r="U22" s="28"/>
      <c r="V22" s="28"/>
      <c r="W22" s="51"/>
      <c r="X22" s="28">
        <v>43</v>
      </c>
      <c r="Y22" s="28"/>
      <c r="Z22" s="28"/>
    </row>
    <row r="23" spans="1:26" ht="25.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43</v>
      </c>
      <c r="Q23" s="28">
        <v>10</v>
      </c>
      <c r="R23" s="28">
        <v>22</v>
      </c>
      <c r="S23" s="28">
        <v>11</v>
      </c>
      <c r="T23" s="28"/>
      <c r="U23" s="28"/>
      <c r="V23" s="28"/>
      <c r="W23" s="28"/>
      <c r="X23" s="28">
        <v>43</v>
      </c>
      <c r="Y23" s="28"/>
      <c r="Z23" s="28"/>
    </row>
    <row r="24" spans="1:26" ht="15.7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topLeftCell="A16" workbookViewId="0">
      <selection activeCell="P21" sqref="P21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</v>
      </c>
      <c r="Q29" s="24"/>
    </row>
    <row r="30" spans="1:17" ht="15.7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69.95" customHeight="1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10236</v>
      </c>
      <c r="Q18" s="195" t="s">
        <v>10235</v>
      </c>
      <c r="R18" s="196"/>
      <c r="S18" s="197"/>
      <c r="T18" s="195" t="s">
        <v>10233</v>
      </c>
      <c r="U18" s="196"/>
      <c r="V18" s="197"/>
    </row>
    <row r="19" spans="1:22" ht="5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>
      <c r="A18" s="192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9983</v>
      </c>
      <c r="Q18" s="192" t="s">
        <v>10237</v>
      </c>
      <c r="R18" s="195" t="s">
        <v>10238</v>
      </c>
      <c r="S18" s="196"/>
      <c r="T18" s="197"/>
      <c r="U18" s="24"/>
    </row>
    <row r="19" spans="1:21" ht="69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5585</v>
      </c>
      <c r="S19" s="23" t="s">
        <v>5586</v>
      </c>
      <c r="T19" s="23" t="s">
        <v>5587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8255</v>
      </c>
      <c r="Q17" s="192" t="s">
        <v>10240</v>
      </c>
      <c r="R17" s="195" t="s">
        <v>9943</v>
      </c>
      <c r="S17" s="196"/>
      <c r="T17" s="196"/>
      <c r="U17" s="196"/>
      <c r="V17" s="196"/>
      <c r="W17" s="197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9944</v>
      </c>
      <c r="S18" s="196"/>
      <c r="T18" s="197"/>
      <c r="U18" s="195" t="s">
        <v>9945</v>
      </c>
      <c r="V18" s="196"/>
      <c r="W18" s="197"/>
      <c r="X18" s="192" t="s">
        <v>9946</v>
      </c>
      <c r="Y18" s="192" t="s">
        <v>9947</v>
      </c>
      <c r="Z18" s="192" t="s">
        <v>9948</v>
      </c>
      <c r="AA18" s="195" t="s">
        <v>10812</v>
      </c>
      <c r="AB18" s="197"/>
      <c r="AC18" s="192" t="s">
        <v>10813</v>
      </c>
      <c r="AD18" s="192" t="s">
        <v>10814</v>
      </c>
      <c r="AE18" s="185" t="s">
        <v>10241</v>
      </c>
      <c r="AF18" s="185"/>
      <c r="AG18" s="185"/>
    </row>
    <row r="19" spans="1:33" ht="11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90" t="s">
        <v>5585</v>
      </c>
      <c r="AF19" s="90" t="s">
        <v>5586</v>
      </c>
      <c r="AG19" s="90" t="s">
        <v>5587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2" t="s">
        <v>10245</v>
      </c>
      <c r="R17" s="185" t="s">
        <v>10250</v>
      </c>
      <c r="S17" s="185"/>
      <c r="T17" s="185"/>
      <c r="U17" s="185"/>
      <c r="V17" s="185"/>
      <c r="W17" s="185"/>
      <c r="X17" s="195" t="s">
        <v>10251</v>
      </c>
      <c r="Y17" s="196"/>
      <c r="Z17" s="196"/>
      <c r="AA17" s="197"/>
      <c r="AB17" s="192" t="s">
        <v>10247</v>
      </c>
    </row>
    <row r="18" spans="1:28" ht="39.950000000000003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2" t="s">
        <v>9882</v>
      </c>
      <c r="Y18" s="192" t="s">
        <v>9453</v>
      </c>
      <c r="Z18" s="192" t="s">
        <v>9454</v>
      </c>
      <c r="AA18" s="192" t="s">
        <v>10246</v>
      </c>
      <c r="AB18" s="193"/>
    </row>
    <row r="19" spans="1:28" ht="5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4"/>
      <c r="Y19" s="194"/>
      <c r="Z19" s="194"/>
      <c r="AA19" s="194"/>
      <c r="AB19" s="19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48</v>
      </c>
      <c r="R21" s="28">
        <v>5</v>
      </c>
      <c r="S21" s="28">
        <v>4</v>
      </c>
      <c r="T21" s="28">
        <v>3</v>
      </c>
      <c r="U21" s="28">
        <v>3</v>
      </c>
      <c r="V21" s="28">
        <v>22</v>
      </c>
      <c r="W21" s="28">
        <v>11</v>
      </c>
      <c r="X21" s="28"/>
      <c r="Y21" s="28"/>
      <c r="Z21" s="28"/>
      <c r="AA21" s="28"/>
      <c r="AB21" s="28"/>
    </row>
    <row r="22" spans="1:28" ht="25.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48</v>
      </c>
      <c r="R68" s="28">
        <v>5</v>
      </c>
      <c r="S68" s="28">
        <v>4</v>
      </c>
      <c r="T68" s="28">
        <v>3</v>
      </c>
      <c r="U68" s="28">
        <v>3</v>
      </c>
      <c r="V68" s="28">
        <v>22</v>
      </c>
      <c r="W68" s="28">
        <v>11</v>
      </c>
      <c r="X68" s="28"/>
      <c r="Y68" s="28"/>
      <c r="Z68" s="28"/>
      <c r="AA68" s="28"/>
      <c r="AB68" s="28"/>
    </row>
    <row r="69" spans="1:28" ht="15.7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>
        <v>48</v>
      </c>
      <c r="R107" s="28">
        <v>5</v>
      </c>
      <c r="S107" s="28">
        <v>4</v>
      </c>
      <c r="T107" s="28">
        <v>3</v>
      </c>
      <c r="U107" s="28">
        <v>3</v>
      </c>
      <c r="V107" s="28">
        <v>22</v>
      </c>
      <c r="W107" s="28">
        <v>11</v>
      </c>
      <c r="X107" s="28"/>
      <c r="Y107" s="28"/>
      <c r="Z107" s="28"/>
      <c r="AA107" s="28"/>
      <c r="AB107" s="28"/>
    </row>
    <row r="108" spans="1:28" ht="15.7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AC85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29</v>
      </c>
      <c r="Q21" s="107">
        <v>15</v>
      </c>
      <c r="R21" s="107">
        <v>15</v>
      </c>
      <c r="S21" s="107"/>
      <c r="T21" s="107"/>
      <c r="U21" s="107"/>
      <c r="V21" s="107"/>
      <c r="W21" s="107">
        <v>6</v>
      </c>
      <c r="X21" s="107">
        <v>6</v>
      </c>
      <c r="Y21" s="107"/>
      <c r="Z21" s="107">
        <v>2</v>
      </c>
      <c r="AA21" s="107">
        <v>3</v>
      </c>
      <c r="AB21" s="107">
        <v>15</v>
      </c>
      <c r="AC21" s="83"/>
    </row>
    <row r="22" spans="1:29" ht="25.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3</v>
      </c>
      <c r="Q22" s="107">
        <v>3</v>
      </c>
      <c r="R22" s="107">
        <v>3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/>
      <c r="AB22" s="107"/>
      <c r="AC22" s="83"/>
    </row>
    <row r="23" spans="1:29" ht="25.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83"/>
    </row>
    <row r="24" spans="1:29" ht="15.7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2</v>
      </c>
      <c r="Q24" s="107">
        <v>2</v>
      </c>
      <c r="R24" s="107">
        <v>2</v>
      </c>
      <c r="S24" s="107"/>
      <c r="T24" s="107"/>
      <c r="U24" s="107"/>
      <c r="V24" s="107"/>
      <c r="W24" s="107"/>
      <c r="X24" s="107"/>
      <c r="Y24" s="107"/>
      <c r="Z24" s="107">
        <v>1</v>
      </c>
      <c r="AA24" s="107"/>
      <c r="AB24" s="107"/>
      <c r="AC24" s="83"/>
    </row>
    <row r="25" spans="1:29" ht="15.7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15</v>
      </c>
      <c r="Q26" s="107">
        <v>11</v>
      </c>
      <c r="R26" s="107">
        <v>11</v>
      </c>
      <c r="S26" s="107"/>
      <c r="T26" s="107"/>
      <c r="U26" s="107"/>
      <c r="V26" s="107"/>
      <c r="W26" s="107">
        <v>4</v>
      </c>
      <c r="X26" s="107">
        <v>4</v>
      </c>
      <c r="Y26" s="107"/>
      <c r="Z26" s="107">
        <v>1</v>
      </c>
      <c r="AA26" s="107">
        <v>3</v>
      </c>
      <c r="AB26" s="107">
        <v>7</v>
      </c>
      <c r="AC26" s="83"/>
    </row>
    <row r="27" spans="1:29" ht="25.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13</v>
      </c>
      <c r="Q27" s="107">
        <v>10</v>
      </c>
      <c r="R27" s="107">
        <v>10</v>
      </c>
      <c r="S27" s="107"/>
      <c r="T27" s="107"/>
      <c r="U27" s="107"/>
      <c r="V27" s="107"/>
      <c r="W27" s="107">
        <v>3</v>
      </c>
      <c r="X27" s="107">
        <v>3</v>
      </c>
      <c r="Y27" s="107"/>
      <c r="Z27" s="107">
        <v>1</v>
      </c>
      <c r="AA27" s="107">
        <v>3</v>
      </c>
      <c r="AB27" s="107">
        <v>5</v>
      </c>
      <c r="AC27" s="83"/>
    </row>
    <row r="28" spans="1:29" ht="38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2</v>
      </c>
      <c r="Q28" s="107"/>
      <c r="R28" s="107"/>
      <c r="S28" s="107"/>
      <c r="T28" s="107"/>
      <c r="U28" s="107"/>
      <c r="V28" s="107"/>
      <c r="W28" s="107">
        <v>2</v>
      </c>
      <c r="X28" s="107">
        <v>2</v>
      </c>
      <c r="Y28" s="107"/>
      <c r="Z28" s="107"/>
      <c r="AA28" s="107">
        <v>1</v>
      </c>
      <c r="AB28" s="107">
        <v>1</v>
      </c>
      <c r="AC28" s="83"/>
    </row>
    <row r="29" spans="1:29" ht="15.7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2</v>
      </c>
      <c r="Q29" s="107">
        <v>2</v>
      </c>
      <c r="R29" s="107">
        <v>2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1</v>
      </c>
      <c r="AC29" s="86"/>
    </row>
    <row r="30" spans="1:29" ht="15.7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>
        <v>1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>
        <v>1</v>
      </c>
      <c r="AC30" s="86"/>
    </row>
    <row r="31" spans="1:29" ht="15.7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86"/>
    </row>
    <row r="32" spans="1:29" ht="15.7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>
        <v>1</v>
      </c>
      <c r="R34" s="107">
        <v>1</v>
      </c>
      <c r="S34" s="107"/>
      <c r="T34" s="107"/>
      <c r="U34" s="107"/>
      <c r="V34" s="107"/>
      <c r="W34" s="107">
        <v>1</v>
      </c>
      <c r="X34" s="107">
        <v>1</v>
      </c>
      <c r="Y34" s="107"/>
      <c r="Z34" s="107">
        <v>1</v>
      </c>
      <c r="AA34" s="107"/>
      <c r="AB34" s="107"/>
      <c r="AC34" s="86"/>
    </row>
    <row r="35" spans="1:29" ht="15.7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86"/>
    </row>
    <row r="37" spans="1:29" ht="15.7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>
        <v>1</v>
      </c>
      <c r="AB38" s="107">
        <v>1</v>
      </c>
      <c r="AC38" s="86"/>
    </row>
    <row r="39" spans="1:29" ht="25.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>
        <v>1</v>
      </c>
      <c r="AB39" s="107">
        <v>1</v>
      </c>
      <c r="AC39" s="86"/>
    </row>
    <row r="40" spans="1:29" ht="15.7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>
        <v>1</v>
      </c>
      <c r="AB43" s="107"/>
      <c r="AC43" s="86"/>
    </row>
    <row r="44" spans="1:29" ht="15.7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7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/>
      <c r="V56" s="107"/>
      <c r="W56" s="107">
        <v>1</v>
      </c>
      <c r="X56" s="107">
        <v>1</v>
      </c>
      <c r="Y56" s="107"/>
      <c r="Z56" s="107"/>
      <c r="AA56" s="107"/>
      <c r="AB56" s="107">
        <v>1</v>
      </c>
      <c r="AC56" s="83"/>
    </row>
    <row r="57" spans="1:29" ht="15.7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>
        <v>1</v>
      </c>
      <c r="R60" s="107">
        <v>1</v>
      </c>
      <c r="S60" s="107"/>
      <c r="T60" s="107"/>
      <c r="U60" s="107"/>
      <c r="V60" s="107"/>
      <c r="W60" s="107">
        <v>2</v>
      </c>
      <c r="X60" s="107">
        <v>2</v>
      </c>
      <c r="Y60" s="107"/>
      <c r="Z60" s="107"/>
      <c r="AA60" s="107"/>
      <c r="AB60" s="107">
        <v>3</v>
      </c>
      <c r="AC60" s="86"/>
    </row>
    <row r="61" spans="1:29" ht="15.7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7</v>
      </c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>
        <v>5</v>
      </c>
      <c r="AC61" s="86"/>
    </row>
    <row r="62" spans="1:29" ht="25.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>
      <c r="A74" s="73" t="s">
        <v>9402</v>
      </c>
      <c r="B74" s="70">
        <v>-54</v>
      </c>
      <c r="O74" s="74">
        <v>54</v>
      </c>
      <c r="P74" s="105"/>
    </row>
    <row r="75" spans="1:29" ht="15.75">
      <c r="A75" s="93" t="s">
        <v>9403</v>
      </c>
      <c r="B75" s="37">
        <v>-55</v>
      </c>
      <c r="O75" s="74">
        <v>55</v>
      </c>
      <c r="P75" s="106"/>
    </row>
    <row r="76" spans="1:29" ht="38.25">
      <c r="A76" s="93" t="s">
        <v>9404</v>
      </c>
      <c r="B76" s="37">
        <v>-56</v>
      </c>
      <c r="O76" s="74">
        <v>56</v>
      </c>
      <c r="P76" s="105"/>
    </row>
    <row r="77" spans="1:29" ht="15.75">
      <c r="A77" s="93" t="s">
        <v>9405</v>
      </c>
      <c r="B77" s="37">
        <v>-57</v>
      </c>
      <c r="O77" s="74">
        <v>57</v>
      </c>
      <c r="P77" s="106"/>
    </row>
    <row r="78" spans="1:29" ht="25.5">
      <c r="A78" s="93" t="s">
        <v>9413</v>
      </c>
      <c r="B78" s="37">
        <v>-58</v>
      </c>
      <c r="O78" s="74">
        <v>58</v>
      </c>
      <c r="P78" s="106"/>
    </row>
    <row r="79" spans="1:29" ht="15.75">
      <c r="A79" s="93" t="s">
        <v>9406</v>
      </c>
      <c r="B79" s="37">
        <v>-59</v>
      </c>
      <c r="O79" s="74">
        <v>59</v>
      </c>
      <c r="P79" s="106"/>
    </row>
    <row r="80" spans="1:29" ht="25.5">
      <c r="A80" s="93" t="s">
        <v>9407</v>
      </c>
      <c r="B80" s="37">
        <v>-60</v>
      </c>
      <c r="O80" s="74">
        <v>60</v>
      </c>
      <c r="P80" s="105"/>
    </row>
    <row r="81" spans="1:16" ht="15.75">
      <c r="A81" s="93" t="s">
        <v>9408</v>
      </c>
      <c r="B81" s="37">
        <v>-61</v>
      </c>
      <c r="O81" s="74">
        <v>61</v>
      </c>
      <c r="P81" s="105"/>
    </row>
    <row r="82" spans="1:16" ht="25.5">
      <c r="A82" s="93" t="s">
        <v>9409</v>
      </c>
      <c r="B82" s="37"/>
      <c r="O82" s="74">
        <v>62</v>
      </c>
      <c r="P82" s="105"/>
    </row>
    <row r="83" spans="1:16" ht="25.5">
      <c r="A83" s="93" t="s">
        <v>9411</v>
      </c>
      <c r="B83" s="37"/>
      <c r="O83" s="74">
        <v>63</v>
      </c>
      <c r="P83" s="105"/>
    </row>
    <row r="84" spans="1:16" ht="25.5">
      <c r="A84" s="93" t="s">
        <v>9412</v>
      </c>
      <c r="B84" s="37"/>
      <c r="O84" s="74">
        <v>64</v>
      </c>
      <c r="P84" s="106"/>
    </row>
    <row r="85" spans="1:16" ht="15.7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AD70"/>
  <sheetViews>
    <sheetView showGridLines="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5"/>
      <c r="W18" s="185" t="s">
        <v>7146</v>
      </c>
      <c r="X18" s="195" t="s">
        <v>10825</v>
      </c>
      <c r="Y18" s="196"/>
      <c r="Z18" s="196"/>
      <c r="AA18" s="196"/>
      <c r="AB18" s="196"/>
      <c r="AC18" s="197"/>
      <c r="AD18" s="192" t="s">
        <v>4426</v>
      </c>
    </row>
    <row r="19" spans="1:30" ht="2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29</v>
      </c>
      <c r="Q21" s="86">
        <v>4</v>
      </c>
      <c r="R21" s="86">
        <v>5</v>
      </c>
      <c r="S21" s="86">
        <v>5</v>
      </c>
      <c r="T21" s="86">
        <v>3</v>
      </c>
      <c r="U21" s="86">
        <v>1</v>
      </c>
      <c r="V21" s="86">
        <v>11</v>
      </c>
      <c r="W21" s="86">
        <v>22</v>
      </c>
      <c r="X21" s="86">
        <v>5</v>
      </c>
      <c r="Y21" s="86">
        <v>4</v>
      </c>
      <c r="Z21" s="86">
        <v>4</v>
      </c>
      <c r="AA21" s="86"/>
      <c r="AB21" s="86">
        <v>1</v>
      </c>
      <c r="AC21" s="86">
        <v>8</v>
      </c>
      <c r="AD21" s="86">
        <v>7</v>
      </c>
    </row>
    <row r="22" spans="1:30" ht="25.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3</v>
      </c>
      <c r="Q22" s="86">
        <v>2</v>
      </c>
      <c r="R22" s="86"/>
      <c r="S22" s="86"/>
      <c r="T22" s="86"/>
      <c r="U22" s="86"/>
      <c r="V22" s="86">
        <v>1</v>
      </c>
      <c r="W22" s="86">
        <v>3</v>
      </c>
      <c r="X22" s="86">
        <v>2</v>
      </c>
      <c r="Y22" s="86"/>
      <c r="Z22" s="86"/>
      <c r="AA22" s="86"/>
      <c r="AB22" s="86"/>
      <c r="AC22" s="86">
        <v>1</v>
      </c>
      <c r="AD22" s="86"/>
    </row>
    <row r="23" spans="1:30" ht="25.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>
        <v>1</v>
      </c>
      <c r="R23" s="86"/>
      <c r="S23" s="86"/>
      <c r="T23" s="86"/>
      <c r="U23" s="86"/>
      <c r="V23" s="86"/>
      <c r="W23" s="86">
        <v>1</v>
      </c>
      <c r="X23" s="86">
        <v>1</v>
      </c>
      <c r="Y23" s="86"/>
      <c r="Z23" s="86"/>
      <c r="AA23" s="86"/>
      <c r="AB23" s="86"/>
      <c r="AC23" s="86"/>
      <c r="AD23" s="86"/>
    </row>
    <row r="24" spans="1:30" ht="15.7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2</v>
      </c>
      <c r="Q24" s="86">
        <v>1</v>
      </c>
      <c r="R24" s="86"/>
      <c r="S24" s="86"/>
      <c r="T24" s="86"/>
      <c r="U24" s="86"/>
      <c r="V24" s="86">
        <v>1</v>
      </c>
      <c r="W24" s="86">
        <v>2</v>
      </c>
      <c r="X24" s="86">
        <v>1</v>
      </c>
      <c r="Y24" s="86"/>
      <c r="Z24" s="86"/>
      <c r="AA24" s="86"/>
      <c r="AB24" s="86"/>
      <c r="AC24" s="86">
        <v>1</v>
      </c>
      <c r="AD24" s="86"/>
    </row>
    <row r="25" spans="1:30" ht="15.7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15</v>
      </c>
      <c r="Q26" s="86">
        <v>2</v>
      </c>
      <c r="R26" s="86">
        <v>3</v>
      </c>
      <c r="S26" s="86">
        <v>2</v>
      </c>
      <c r="T26" s="86">
        <v>1</v>
      </c>
      <c r="U26" s="86">
        <v>1</v>
      </c>
      <c r="V26" s="86">
        <v>6</v>
      </c>
      <c r="W26" s="86">
        <v>15</v>
      </c>
      <c r="X26" s="86">
        <v>3</v>
      </c>
      <c r="Y26" s="86">
        <v>3</v>
      </c>
      <c r="Z26" s="86">
        <v>2</v>
      </c>
      <c r="AA26" s="86"/>
      <c r="AB26" s="86">
        <v>1</v>
      </c>
      <c r="AC26" s="86">
        <v>6</v>
      </c>
      <c r="AD26" s="86"/>
    </row>
    <row r="27" spans="1:30" ht="25.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13</v>
      </c>
      <c r="Q27" s="86">
        <v>2</v>
      </c>
      <c r="R27" s="86">
        <v>3</v>
      </c>
      <c r="S27" s="86">
        <v>1</v>
      </c>
      <c r="T27" s="86">
        <v>1</v>
      </c>
      <c r="U27" s="86"/>
      <c r="V27" s="86">
        <v>6</v>
      </c>
      <c r="W27" s="86">
        <v>13</v>
      </c>
      <c r="X27" s="86">
        <v>3</v>
      </c>
      <c r="Y27" s="86">
        <v>3</v>
      </c>
      <c r="Z27" s="86">
        <v>1</v>
      </c>
      <c r="AA27" s="86"/>
      <c r="AB27" s="86"/>
      <c r="AC27" s="86">
        <v>6</v>
      </c>
      <c r="AD27" s="86"/>
    </row>
    <row r="28" spans="1:30" ht="38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2</v>
      </c>
      <c r="Q28" s="86">
        <v>1</v>
      </c>
      <c r="R28" s="86"/>
      <c r="S28" s="86"/>
      <c r="T28" s="86"/>
      <c r="U28" s="86"/>
      <c r="V28" s="86">
        <v>1</v>
      </c>
      <c r="W28" s="86">
        <v>2</v>
      </c>
      <c r="X28" s="86">
        <v>1</v>
      </c>
      <c r="Y28" s="86"/>
      <c r="Z28" s="86"/>
      <c r="AA28" s="86"/>
      <c r="AB28" s="86"/>
      <c r="AC28" s="86">
        <v>1</v>
      </c>
      <c r="AD28" s="86"/>
    </row>
    <row r="29" spans="1:30" ht="15.7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/>
      <c r="T29" s="86">
        <v>1</v>
      </c>
      <c r="U29" s="86"/>
      <c r="V29" s="86">
        <v>1</v>
      </c>
      <c r="W29" s="86">
        <v>2</v>
      </c>
      <c r="X29" s="86"/>
      <c r="Y29" s="86">
        <v>1</v>
      </c>
      <c r="Z29" s="86"/>
      <c r="AA29" s="86"/>
      <c r="AB29" s="86"/>
      <c r="AC29" s="86">
        <v>1</v>
      </c>
      <c r="AD29" s="86"/>
    </row>
    <row r="30" spans="1:30" ht="15.7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>
        <v>1</v>
      </c>
      <c r="S30" s="86"/>
      <c r="T30" s="86"/>
      <c r="U30" s="86"/>
      <c r="V30" s="86"/>
      <c r="W30" s="86">
        <v>1</v>
      </c>
      <c r="X30" s="86"/>
      <c r="Y30" s="86">
        <v>1</v>
      </c>
      <c r="Z30" s="86"/>
      <c r="AA30" s="86"/>
      <c r="AB30" s="86"/>
      <c r="AC30" s="86"/>
      <c r="AD30" s="86"/>
    </row>
    <row r="31" spans="1:30" ht="15.7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</row>
    <row r="32" spans="1:30" ht="15.7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2</v>
      </c>
      <c r="Q34" s="86"/>
      <c r="R34" s="86"/>
      <c r="S34" s="86">
        <v>1</v>
      </c>
      <c r="T34" s="86"/>
      <c r="U34" s="86"/>
      <c r="V34" s="86">
        <v>1</v>
      </c>
      <c r="W34" s="86">
        <v>2</v>
      </c>
      <c r="X34" s="86"/>
      <c r="Y34" s="86"/>
      <c r="Z34" s="86">
        <v>1</v>
      </c>
      <c r="AA34" s="86"/>
      <c r="AB34" s="86"/>
      <c r="AC34" s="86">
        <v>1</v>
      </c>
      <c r="AD34" s="86"/>
    </row>
    <row r="35" spans="1:30" ht="15.7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>
        <v>1</v>
      </c>
      <c r="S36" s="86"/>
      <c r="T36" s="86"/>
      <c r="U36" s="86"/>
      <c r="V36" s="86"/>
      <c r="W36" s="86">
        <v>1</v>
      </c>
      <c r="X36" s="86">
        <v>1</v>
      </c>
      <c r="Y36" s="86"/>
      <c r="Z36" s="86"/>
      <c r="AA36" s="86"/>
      <c r="AB36" s="86"/>
      <c r="AC36" s="86"/>
      <c r="AD36" s="86"/>
    </row>
    <row r="37" spans="1:30" ht="15.7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/>
      <c r="V37" s="86">
        <v>1</v>
      </c>
      <c r="W37" s="86">
        <v>1</v>
      </c>
      <c r="X37" s="86"/>
      <c r="Y37" s="86"/>
      <c r="Z37" s="86"/>
      <c r="AA37" s="86"/>
      <c r="AB37" s="86"/>
      <c r="AC37" s="86">
        <v>1</v>
      </c>
      <c r="AD37" s="86"/>
    </row>
    <row r="38" spans="1:30" ht="15.7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>
        <v>1</v>
      </c>
      <c r="S38" s="86"/>
      <c r="T38" s="86"/>
      <c r="U38" s="86"/>
      <c r="V38" s="86"/>
      <c r="W38" s="86">
        <v>1</v>
      </c>
      <c r="X38" s="86"/>
      <c r="Y38" s="86">
        <v>1</v>
      </c>
      <c r="Z38" s="86"/>
      <c r="AA38" s="86"/>
      <c r="AB38" s="86"/>
      <c r="AC38" s="86"/>
      <c r="AD38" s="86"/>
    </row>
    <row r="39" spans="1:30" ht="25.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>
        <v>1</v>
      </c>
      <c r="S39" s="86"/>
      <c r="T39" s="86"/>
      <c r="U39" s="86"/>
      <c r="V39" s="86"/>
      <c r="W39" s="86">
        <v>1</v>
      </c>
      <c r="X39" s="86"/>
      <c r="Y39" s="86">
        <v>1</v>
      </c>
      <c r="Z39" s="86"/>
      <c r="AA39" s="86"/>
      <c r="AB39" s="86"/>
      <c r="AC39" s="86"/>
      <c r="AD39" s="86"/>
    </row>
    <row r="40" spans="1:30" ht="15.7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/>
      <c r="AA42" s="86"/>
      <c r="AB42" s="86"/>
      <c r="AC42" s="86">
        <v>1</v>
      </c>
      <c r="AD42" s="86"/>
    </row>
    <row r="43" spans="1:30" ht="15.7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/>
      <c r="T43" s="86"/>
      <c r="U43" s="86"/>
      <c r="V43" s="86">
        <v>1</v>
      </c>
      <c r="W43" s="86">
        <v>1</v>
      </c>
      <c r="X43" s="86"/>
      <c r="Y43" s="86"/>
      <c r="Z43" s="86"/>
      <c r="AA43" s="86"/>
      <c r="AB43" s="86"/>
      <c r="AC43" s="86">
        <v>1</v>
      </c>
      <c r="AD43" s="86"/>
    </row>
    <row r="44" spans="1:30" ht="15.7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7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/>
      <c r="T55" s="86"/>
      <c r="U55" s="86">
        <v>1</v>
      </c>
      <c r="V55" s="86"/>
      <c r="W55" s="86">
        <v>1</v>
      </c>
      <c r="X55" s="86"/>
      <c r="Y55" s="86"/>
      <c r="Z55" s="86"/>
      <c r="AA55" s="86"/>
      <c r="AB55" s="86">
        <v>1</v>
      </c>
      <c r="AC55" s="86"/>
      <c r="AD55" s="86"/>
    </row>
    <row r="56" spans="1:30" ht="15.7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/>
      <c r="R56" s="86"/>
      <c r="S56" s="86">
        <v>1</v>
      </c>
      <c r="T56" s="86"/>
      <c r="U56" s="86"/>
      <c r="V56" s="86"/>
      <c r="W56" s="86">
        <v>1</v>
      </c>
      <c r="X56" s="86"/>
      <c r="Y56" s="86"/>
      <c r="Z56" s="86">
        <v>1</v>
      </c>
      <c r="AA56" s="86"/>
      <c r="AB56" s="86"/>
      <c r="AC56" s="86"/>
      <c r="AD56" s="86"/>
    </row>
    <row r="57" spans="1:30" ht="15.7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4</v>
      </c>
      <c r="Q60" s="86"/>
      <c r="R60" s="86">
        <v>1</v>
      </c>
      <c r="S60" s="86">
        <v>2</v>
      </c>
      <c r="T60" s="86"/>
      <c r="U60" s="86"/>
      <c r="V60" s="86">
        <v>1</v>
      </c>
      <c r="W60" s="86">
        <v>4</v>
      </c>
      <c r="X60" s="86"/>
      <c r="Y60" s="86">
        <v>1</v>
      </c>
      <c r="Z60" s="86">
        <v>2</v>
      </c>
      <c r="AA60" s="86"/>
      <c r="AB60" s="86"/>
      <c r="AC60" s="86">
        <v>1</v>
      </c>
      <c r="AD60" s="86"/>
    </row>
    <row r="61" spans="1:30" ht="15.7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7</v>
      </c>
      <c r="Q61" s="86"/>
      <c r="R61" s="86">
        <v>1</v>
      </c>
      <c r="S61" s="86">
        <v>1</v>
      </c>
      <c r="T61" s="86">
        <v>2</v>
      </c>
      <c r="U61" s="86"/>
      <c r="V61" s="86">
        <v>3</v>
      </c>
      <c r="W61" s="86"/>
      <c r="X61" s="86"/>
      <c r="Y61" s="86"/>
      <c r="Z61" s="86"/>
      <c r="AA61" s="86"/>
      <c r="AB61" s="86"/>
      <c r="AC61" s="86"/>
      <c r="AD61" s="86">
        <v>7</v>
      </c>
    </row>
    <row r="62" spans="1:30" ht="25.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P16:W16"/>
    <mergeCell ref="P17:W17"/>
    <mergeCell ref="W18:W19"/>
    <mergeCell ref="A18:A19"/>
    <mergeCell ref="O18:O19"/>
    <mergeCell ref="P18:P19"/>
    <mergeCell ref="Q18:V18"/>
    <mergeCell ref="X18:AC18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>
      <c r="A70" s="71" t="s">
        <v>9406</v>
      </c>
      <c r="O70" s="74">
        <v>50</v>
      </c>
      <c r="P70" s="106"/>
    </row>
    <row r="71" spans="1:18" ht="25.5">
      <c r="A71" s="71" t="s">
        <v>9407</v>
      </c>
      <c r="O71" s="74">
        <v>51</v>
      </c>
      <c r="P71" s="105"/>
    </row>
    <row r="72" spans="1:18" ht="15.75">
      <c r="A72" s="71" t="s">
        <v>9408</v>
      </c>
      <c r="O72" s="74">
        <v>52</v>
      </c>
      <c r="P72" s="106"/>
    </row>
    <row r="73" spans="1:18" ht="25.5" customHeight="1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5" t="s">
        <v>7694</v>
      </c>
      <c r="U17" s="196"/>
      <c r="V17" s="197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9987</v>
      </c>
      <c r="R18" s="192" t="s">
        <v>7138</v>
      </c>
      <c r="S18" s="185"/>
      <c r="T18" s="192" t="s">
        <v>9987</v>
      </c>
      <c r="U18" s="195" t="s">
        <v>7139</v>
      </c>
      <c r="V18" s="197"/>
      <c r="W18" s="192" t="s">
        <v>9987</v>
      </c>
      <c r="X18" s="192" t="s">
        <v>7140</v>
      </c>
      <c r="Y18" s="185"/>
      <c r="Z18" s="185"/>
    </row>
    <row r="19" spans="1:26" ht="103.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7495</v>
      </c>
      <c r="V19" s="23" t="s">
        <v>7496</v>
      </c>
      <c r="W19" s="194"/>
      <c r="X19" s="194"/>
      <c r="Y19" s="185"/>
      <c r="Z19" s="185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30.73</v>
      </c>
      <c r="Q21" s="83">
        <v>30.73</v>
      </c>
      <c r="R21" s="83">
        <v>30.73</v>
      </c>
      <c r="S21" s="107">
        <v>29</v>
      </c>
      <c r="T21" s="107"/>
      <c r="U21" s="107"/>
      <c r="V21" s="107"/>
      <c r="W21" s="107"/>
      <c r="X21" s="107"/>
      <c r="Y21" s="107">
        <v>29</v>
      </c>
      <c r="Z21" s="86"/>
    </row>
    <row r="22" spans="1:26" ht="25.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</v>
      </c>
      <c r="Q22" s="83">
        <v>2</v>
      </c>
      <c r="R22" s="83">
        <v>2</v>
      </c>
      <c r="S22" s="107">
        <v>3</v>
      </c>
      <c r="T22" s="107"/>
      <c r="U22" s="107"/>
      <c r="V22" s="107"/>
      <c r="W22" s="107"/>
      <c r="X22" s="107"/>
      <c r="Y22" s="107">
        <v>3</v>
      </c>
      <c r="Z22" s="86"/>
    </row>
    <row r="23" spans="1:26" ht="25.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1</v>
      </c>
      <c r="Q24" s="83">
        <v>1</v>
      </c>
      <c r="R24" s="83">
        <v>1</v>
      </c>
      <c r="S24" s="107">
        <v>2</v>
      </c>
      <c r="T24" s="107"/>
      <c r="U24" s="107"/>
      <c r="V24" s="107"/>
      <c r="W24" s="107"/>
      <c r="X24" s="107"/>
      <c r="Y24" s="107">
        <v>2</v>
      </c>
      <c r="Z24" s="86"/>
    </row>
    <row r="25" spans="1:26" ht="15.7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18.23</v>
      </c>
      <c r="Q26" s="83">
        <v>18.23</v>
      </c>
      <c r="R26" s="83">
        <v>18.23</v>
      </c>
      <c r="S26" s="107">
        <v>15</v>
      </c>
      <c r="T26" s="107"/>
      <c r="U26" s="107"/>
      <c r="V26" s="107"/>
      <c r="W26" s="107"/>
      <c r="X26" s="107"/>
      <c r="Y26" s="107">
        <v>15</v>
      </c>
      <c r="Z26" s="86"/>
    </row>
    <row r="27" spans="1:26" ht="25.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16.73</v>
      </c>
      <c r="Q27" s="83">
        <v>16.73</v>
      </c>
      <c r="R27" s="83">
        <v>16.73</v>
      </c>
      <c r="S27" s="107">
        <v>13</v>
      </c>
      <c r="T27" s="107"/>
      <c r="U27" s="107"/>
      <c r="V27" s="107"/>
      <c r="W27" s="107"/>
      <c r="X27" s="107"/>
      <c r="Y27" s="107">
        <v>13</v>
      </c>
      <c r="Z27" s="86"/>
    </row>
    <row r="28" spans="1:26" ht="51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2.27</v>
      </c>
      <c r="Q28" s="83">
        <v>2.27</v>
      </c>
      <c r="R28" s="83">
        <v>2.27</v>
      </c>
      <c r="S28" s="107">
        <v>2</v>
      </c>
      <c r="T28" s="107"/>
      <c r="U28" s="107"/>
      <c r="V28" s="107"/>
      <c r="W28" s="107"/>
      <c r="X28" s="107"/>
      <c r="Y28" s="107">
        <v>2</v>
      </c>
      <c r="Z28" s="86"/>
    </row>
    <row r="29" spans="1:26" ht="15.7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2.66</v>
      </c>
      <c r="Q29" s="83">
        <v>2.66</v>
      </c>
      <c r="R29" s="83">
        <v>2.66</v>
      </c>
      <c r="S29" s="107">
        <v>2</v>
      </c>
      <c r="T29" s="107"/>
      <c r="U29" s="107"/>
      <c r="V29" s="107"/>
      <c r="W29" s="107"/>
      <c r="X29" s="107"/>
      <c r="Y29" s="107">
        <v>2</v>
      </c>
      <c r="Z29" s="86"/>
    </row>
    <row r="30" spans="1:26" ht="15.7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1.05</v>
      </c>
      <c r="Q30" s="83">
        <v>1.05</v>
      </c>
      <c r="R30" s="83">
        <v>1.05</v>
      </c>
      <c r="S30" s="107">
        <v>1</v>
      </c>
      <c r="T30" s="107"/>
      <c r="U30" s="107"/>
      <c r="V30" s="107"/>
      <c r="W30" s="107"/>
      <c r="X30" s="107"/>
      <c r="Y30" s="107">
        <v>1</v>
      </c>
      <c r="Z30" s="86"/>
    </row>
    <row r="31" spans="1:26" ht="15.7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1.33</v>
      </c>
      <c r="Q31" s="83">
        <v>1.33</v>
      </c>
      <c r="R31" s="83">
        <v>1.33</v>
      </c>
      <c r="S31" s="107"/>
      <c r="T31" s="107"/>
      <c r="U31" s="107"/>
      <c r="V31" s="107"/>
      <c r="W31" s="107"/>
      <c r="X31" s="107"/>
      <c r="Y31" s="107"/>
      <c r="Z31" s="86"/>
    </row>
    <row r="32" spans="1:26" ht="15.7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0.33</v>
      </c>
      <c r="Q32" s="83">
        <v>0.33</v>
      </c>
      <c r="R32" s="83">
        <v>0.33</v>
      </c>
      <c r="S32" s="107"/>
      <c r="T32" s="107"/>
      <c r="U32" s="107"/>
      <c r="V32" s="107"/>
      <c r="W32" s="107"/>
      <c r="X32" s="107"/>
      <c r="Y32" s="107"/>
      <c r="Z32" s="86"/>
    </row>
    <row r="33" spans="1:26" ht="15.7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0.61</v>
      </c>
      <c r="Q33" s="83">
        <v>0.61</v>
      </c>
      <c r="R33" s="83">
        <v>0.61</v>
      </c>
      <c r="S33" s="107"/>
      <c r="T33" s="107"/>
      <c r="U33" s="107"/>
      <c r="V33" s="107"/>
      <c r="W33" s="107"/>
      <c r="X33" s="107"/>
      <c r="Y33" s="107"/>
      <c r="Z33" s="86"/>
    </row>
    <row r="34" spans="1:26" ht="15.7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2.44</v>
      </c>
      <c r="Q34" s="83">
        <v>2.44</v>
      </c>
      <c r="R34" s="83">
        <v>2.44</v>
      </c>
      <c r="S34" s="107">
        <v>2</v>
      </c>
      <c r="T34" s="107"/>
      <c r="U34" s="107"/>
      <c r="V34" s="107"/>
      <c r="W34" s="107"/>
      <c r="X34" s="107"/>
      <c r="Y34" s="107">
        <v>2</v>
      </c>
      <c r="Z34" s="86"/>
    </row>
    <row r="35" spans="1:26" ht="15.7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0.44</v>
      </c>
      <c r="Q35" s="83">
        <v>0.44</v>
      </c>
      <c r="R35" s="83">
        <v>0.44</v>
      </c>
      <c r="S35" s="107"/>
      <c r="T35" s="107"/>
      <c r="U35" s="107"/>
      <c r="V35" s="107"/>
      <c r="W35" s="107"/>
      <c r="X35" s="107"/>
      <c r="Y35" s="107"/>
      <c r="Z35" s="86"/>
    </row>
    <row r="36" spans="1:26" ht="15.7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0.56000000000000005</v>
      </c>
      <c r="Q36" s="83">
        <v>0.56000000000000005</v>
      </c>
      <c r="R36" s="83">
        <v>0.56000000000000005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0.61</v>
      </c>
      <c r="Q37" s="83">
        <v>0.61</v>
      </c>
      <c r="R37" s="83">
        <v>0.61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1.5</v>
      </c>
      <c r="Q38" s="83">
        <v>1.5</v>
      </c>
      <c r="R38" s="83">
        <v>1.5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1.5</v>
      </c>
      <c r="Q39" s="83">
        <v>1.5</v>
      </c>
      <c r="R39" s="83">
        <v>1.5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1.5</v>
      </c>
      <c r="Q42" s="83">
        <v>1.5</v>
      </c>
      <c r="R42" s="83">
        <v>1.5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0.5</v>
      </c>
      <c r="Q43" s="83">
        <v>0.5</v>
      </c>
      <c r="R43" s="83">
        <v>0.5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0.22</v>
      </c>
      <c r="Q44" s="83">
        <v>0.22</v>
      </c>
      <c r="R44" s="83">
        <v>0.22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0.16</v>
      </c>
      <c r="Q45" s="83">
        <v>0.16</v>
      </c>
      <c r="R45" s="83">
        <v>0.16</v>
      </c>
      <c r="S45" s="107"/>
      <c r="T45" s="107"/>
      <c r="U45" s="107"/>
      <c r="V45" s="107"/>
      <c r="W45" s="107"/>
      <c r="X45" s="107"/>
      <c r="Y45" s="107"/>
      <c r="Z45" s="86"/>
    </row>
    <row r="46" spans="1:26" ht="15.7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0.22</v>
      </c>
      <c r="Q46" s="83">
        <v>0.22</v>
      </c>
      <c r="R46" s="83">
        <v>0.22</v>
      </c>
      <c r="S46" s="107"/>
      <c r="T46" s="107"/>
      <c r="U46" s="107"/>
      <c r="V46" s="107"/>
      <c r="W46" s="107"/>
      <c r="X46" s="107"/>
      <c r="Y46" s="107"/>
      <c r="Z46" s="86"/>
    </row>
    <row r="47" spans="1:26" ht="15.7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0.33</v>
      </c>
      <c r="Q47" s="83">
        <v>0.33</v>
      </c>
      <c r="R47" s="83">
        <v>0.33</v>
      </c>
      <c r="S47" s="107"/>
      <c r="T47" s="107"/>
      <c r="U47" s="107"/>
      <c r="V47" s="107"/>
      <c r="W47" s="107"/>
      <c r="X47" s="107"/>
      <c r="Y47" s="107"/>
      <c r="Z47" s="86"/>
    </row>
    <row r="48" spans="1:26" ht="15.7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0.5</v>
      </c>
      <c r="Q55" s="83">
        <v>0.5</v>
      </c>
      <c r="R55" s="83">
        <v>0.5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1</v>
      </c>
      <c r="Q56" s="83">
        <v>1</v>
      </c>
      <c r="R56" s="83">
        <v>1</v>
      </c>
      <c r="S56" s="107">
        <v>1</v>
      </c>
      <c r="T56" s="107"/>
      <c r="U56" s="107"/>
      <c r="V56" s="107"/>
      <c r="W56" s="107"/>
      <c r="X56" s="107"/>
      <c r="Y56" s="107">
        <v>1</v>
      </c>
      <c r="Z56" s="86"/>
    </row>
    <row r="57" spans="1:26" ht="15.7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2.5</v>
      </c>
      <c r="Q60" s="83">
        <v>2.5</v>
      </c>
      <c r="R60" s="83">
        <v>2.5</v>
      </c>
      <c r="S60" s="107">
        <v>4</v>
      </c>
      <c r="T60" s="107"/>
      <c r="U60" s="107"/>
      <c r="V60" s="107"/>
      <c r="W60" s="107"/>
      <c r="X60" s="107"/>
      <c r="Y60" s="107">
        <v>4</v>
      </c>
      <c r="Z60" s="86"/>
    </row>
    <row r="61" spans="1:26" ht="15.7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8</v>
      </c>
      <c r="Q61" s="83">
        <v>8</v>
      </c>
      <c r="R61" s="83">
        <v>8</v>
      </c>
      <c r="S61" s="107">
        <v>7</v>
      </c>
      <c r="T61" s="107"/>
      <c r="U61" s="107"/>
      <c r="V61" s="107"/>
      <c r="W61" s="107"/>
      <c r="X61" s="107"/>
      <c r="Y61" s="107">
        <v>7</v>
      </c>
      <c r="Z61" s="86"/>
    </row>
    <row r="62" spans="1:26" ht="25.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3" t="s">
        <v>7499</v>
      </c>
      <c r="R17" s="213"/>
      <c r="S17" s="213"/>
      <c r="T17" s="213"/>
      <c r="U17" s="213"/>
      <c r="V17" s="213"/>
      <c r="W17" s="213"/>
      <c r="X17" s="213"/>
      <c r="Y17" s="213"/>
      <c r="Z17" s="213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194"/>
      <c r="S18" s="194" t="s">
        <v>7501</v>
      </c>
      <c r="T18" s="194"/>
      <c r="U18" s="194" t="s">
        <v>7502</v>
      </c>
      <c r="V18" s="194"/>
      <c r="W18" s="194" t="s">
        <v>7503</v>
      </c>
      <c r="X18" s="194"/>
      <c r="Y18" s="194" t="s">
        <v>7504</v>
      </c>
      <c r="Z18" s="194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29</v>
      </c>
      <c r="Q21" s="107">
        <v>2</v>
      </c>
      <c r="R21" s="107">
        <v>1</v>
      </c>
      <c r="S21" s="107">
        <v>3</v>
      </c>
      <c r="T21" s="107">
        <v>3</v>
      </c>
      <c r="U21" s="107">
        <v>5</v>
      </c>
      <c r="V21" s="107">
        <v>4</v>
      </c>
      <c r="W21" s="107">
        <v>3</v>
      </c>
      <c r="X21" s="107">
        <v>1</v>
      </c>
      <c r="Y21" s="107">
        <v>2</v>
      </c>
      <c r="Z21" s="107">
        <v>1</v>
      </c>
      <c r="AA21" s="107">
        <v>7</v>
      </c>
      <c r="AB21" s="107">
        <v>4</v>
      </c>
      <c r="AC21" s="107">
        <v>2</v>
      </c>
      <c r="AD21" s="107"/>
      <c r="AE21" s="107">
        <v>1</v>
      </c>
      <c r="AF21" s="107">
        <v>1</v>
      </c>
      <c r="AG21" s="107">
        <v>2</v>
      </c>
      <c r="AH21" s="107"/>
      <c r="AI21" s="107">
        <v>2</v>
      </c>
      <c r="AJ21" s="107"/>
    </row>
    <row r="22" spans="1:36" ht="25.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3</v>
      </c>
      <c r="Q22" s="107"/>
      <c r="R22" s="107"/>
      <c r="S22" s="107"/>
      <c r="T22" s="107"/>
      <c r="U22" s="107"/>
      <c r="V22" s="107"/>
      <c r="W22" s="107">
        <v>2</v>
      </c>
      <c r="X22" s="107"/>
      <c r="Y22" s="107"/>
      <c r="Z22" s="107"/>
      <c r="AA22" s="107">
        <v>1</v>
      </c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>
        <v>1</v>
      </c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2</v>
      </c>
      <c r="Q24" s="107"/>
      <c r="R24" s="107"/>
      <c r="S24" s="107"/>
      <c r="T24" s="107"/>
      <c r="U24" s="107"/>
      <c r="V24" s="107"/>
      <c r="W24" s="107">
        <v>1</v>
      </c>
      <c r="X24" s="107"/>
      <c r="Y24" s="107"/>
      <c r="Z24" s="107"/>
      <c r="AA24" s="107">
        <v>1</v>
      </c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15</v>
      </c>
      <c r="Q26" s="107">
        <v>2</v>
      </c>
      <c r="R26" s="107">
        <v>1</v>
      </c>
      <c r="S26" s="107">
        <v>2</v>
      </c>
      <c r="T26" s="107">
        <v>2</v>
      </c>
      <c r="U26" s="107">
        <v>4</v>
      </c>
      <c r="V26" s="107">
        <v>3</v>
      </c>
      <c r="W26" s="107"/>
      <c r="X26" s="107"/>
      <c r="Y26" s="107"/>
      <c r="Z26" s="107"/>
      <c r="AA26" s="107">
        <v>3</v>
      </c>
      <c r="AB26" s="107">
        <v>1</v>
      </c>
      <c r="AC26" s="107">
        <v>2</v>
      </c>
      <c r="AD26" s="107"/>
      <c r="AE26" s="107"/>
      <c r="AF26" s="107"/>
      <c r="AG26" s="107">
        <v>1</v>
      </c>
      <c r="AH26" s="107"/>
      <c r="AI26" s="107">
        <v>1</v>
      </c>
      <c r="AJ26" s="107"/>
    </row>
    <row r="27" spans="1:36" ht="25.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13</v>
      </c>
      <c r="Q27" s="107">
        <v>2</v>
      </c>
      <c r="R27" s="107">
        <v>1</v>
      </c>
      <c r="S27" s="107">
        <v>2</v>
      </c>
      <c r="T27" s="107">
        <v>2</v>
      </c>
      <c r="U27" s="107">
        <v>2</v>
      </c>
      <c r="V27" s="107">
        <v>1</v>
      </c>
      <c r="W27" s="107"/>
      <c r="X27" s="107"/>
      <c r="Y27" s="107"/>
      <c r="Z27" s="107"/>
      <c r="AA27" s="107">
        <v>3</v>
      </c>
      <c r="AB27" s="107">
        <v>1</v>
      </c>
      <c r="AC27" s="107">
        <v>2</v>
      </c>
      <c r="AD27" s="107"/>
      <c r="AE27" s="107"/>
      <c r="AF27" s="107"/>
      <c r="AG27" s="107">
        <v>1</v>
      </c>
      <c r="AH27" s="107"/>
      <c r="AI27" s="107">
        <v>1</v>
      </c>
      <c r="AJ27" s="107"/>
    </row>
    <row r="28" spans="1:36" ht="38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2</v>
      </c>
      <c r="Q28" s="107"/>
      <c r="R28" s="107"/>
      <c r="S28" s="107"/>
      <c r="T28" s="107"/>
      <c r="U28" s="107">
        <v>1</v>
      </c>
      <c r="V28" s="107">
        <v>1</v>
      </c>
      <c r="W28" s="107"/>
      <c r="X28" s="107"/>
      <c r="Y28" s="107"/>
      <c r="Z28" s="107"/>
      <c r="AA28" s="107">
        <v>1</v>
      </c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ht="15.7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107"/>
      <c r="R29" s="107"/>
      <c r="S29" s="107">
        <v>1</v>
      </c>
      <c r="T29" s="107">
        <v>1</v>
      </c>
      <c r="U29" s="107"/>
      <c r="V29" s="107"/>
      <c r="W29" s="107"/>
      <c r="X29" s="107"/>
      <c r="Y29" s="107"/>
      <c r="Z29" s="107"/>
      <c r="AA29" s="107"/>
      <c r="AB29" s="107"/>
      <c r="AC29" s="107">
        <v>1</v>
      </c>
      <c r="AD29" s="107"/>
      <c r="AE29" s="107"/>
      <c r="AF29" s="107"/>
      <c r="AG29" s="107"/>
      <c r="AH29" s="107"/>
      <c r="AI29" s="107"/>
      <c r="AJ29" s="107"/>
    </row>
    <row r="30" spans="1:36" ht="15.7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/>
      <c r="R30" s="107"/>
      <c r="S30" s="107">
        <v>1</v>
      </c>
      <c r="T30" s="107">
        <v>1</v>
      </c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2</v>
      </c>
      <c r="Q34" s="107"/>
      <c r="R34" s="107"/>
      <c r="S34" s="107"/>
      <c r="T34" s="107"/>
      <c r="U34" s="107">
        <v>1</v>
      </c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>
        <v>1</v>
      </c>
      <c r="AH34" s="107"/>
      <c r="AI34" s="107"/>
      <c r="AJ34" s="107"/>
    </row>
    <row r="35" spans="1:36" ht="15.7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>
        <v>1</v>
      </c>
      <c r="AJ37" s="107"/>
    </row>
    <row r="38" spans="1:36" ht="15.7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>
        <v>1</v>
      </c>
      <c r="AD42" s="107"/>
      <c r="AE42" s="107"/>
      <c r="AF42" s="107"/>
      <c r="AG42" s="107"/>
      <c r="AH42" s="107"/>
      <c r="AI42" s="107"/>
      <c r="AJ42" s="107"/>
    </row>
    <row r="43" spans="1:36" ht="15.7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>
        <v>1</v>
      </c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>
        <v>1</v>
      </c>
      <c r="AB44" s="107">
        <v>1</v>
      </c>
      <c r="AC44" s="107"/>
      <c r="AD44" s="107"/>
      <c r="AE44" s="107"/>
      <c r="AF44" s="107"/>
      <c r="AG44" s="107"/>
      <c r="AH44" s="107"/>
      <c r="AI44" s="107"/>
      <c r="AJ44" s="107"/>
    </row>
    <row r="45" spans="1:36" ht="15.7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>
        <v>1</v>
      </c>
      <c r="V55" s="107">
        <v>1</v>
      </c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/>
      <c r="R56" s="107"/>
      <c r="S56" s="107"/>
      <c r="T56" s="107"/>
      <c r="U56" s="107">
        <v>1</v>
      </c>
      <c r="V56" s="107">
        <v>1</v>
      </c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4</v>
      </c>
      <c r="Q60" s="107"/>
      <c r="R60" s="107"/>
      <c r="S60" s="107">
        <v>1</v>
      </c>
      <c r="T60" s="107">
        <v>1</v>
      </c>
      <c r="U60" s="107"/>
      <c r="V60" s="107"/>
      <c r="W60" s="107"/>
      <c r="X60" s="107"/>
      <c r="Y60" s="107">
        <v>2</v>
      </c>
      <c r="Z60" s="107">
        <v>1</v>
      </c>
      <c r="AA60" s="107"/>
      <c r="AB60" s="107"/>
      <c r="AC60" s="107"/>
      <c r="AD60" s="107"/>
      <c r="AE60" s="107">
        <v>1</v>
      </c>
      <c r="AF60" s="107">
        <v>1</v>
      </c>
      <c r="AG60" s="107"/>
      <c r="AH60" s="107"/>
      <c r="AI60" s="107"/>
      <c r="AJ60" s="107"/>
    </row>
    <row r="61" spans="1:36" ht="15.7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7</v>
      </c>
      <c r="Q61" s="107"/>
      <c r="R61" s="107"/>
      <c r="S61" s="107"/>
      <c r="T61" s="107"/>
      <c r="U61" s="107">
        <v>1</v>
      </c>
      <c r="V61" s="107">
        <v>1</v>
      </c>
      <c r="W61" s="107">
        <v>1</v>
      </c>
      <c r="X61" s="107">
        <v>1</v>
      </c>
      <c r="Y61" s="107"/>
      <c r="Z61" s="107"/>
      <c r="AA61" s="107">
        <v>3</v>
      </c>
      <c r="AB61" s="107">
        <v>3</v>
      </c>
      <c r="AC61" s="107"/>
      <c r="AD61" s="107"/>
      <c r="AE61" s="107"/>
      <c r="AF61" s="107"/>
      <c r="AG61" s="107">
        <v>1</v>
      </c>
      <c r="AH61" s="107"/>
      <c r="AI61" s="107">
        <v>1</v>
      </c>
      <c r="AJ61" s="107"/>
    </row>
    <row r="62" spans="1:36" ht="25.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9" t="s">
        <v>9418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</row>
    <row r="71" spans="1:36">
      <c r="P71" s="210" t="s">
        <v>705</v>
      </c>
      <c r="Q71" s="210"/>
      <c r="R71" s="210"/>
    </row>
    <row r="72" spans="1:36" ht="80.099999999999994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706</v>
      </c>
      <c r="Q73" s="220"/>
      <c r="R73" s="220"/>
      <c r="S73" s="216"/>
      <c r="T73" s="216"/>
      <c r="U73" s="216"/>
      <c r="W73" s="216"/>
      <c r="X73" s="216"/>
      <c r="Y73" s="216"/>
      <c r="Z73" s="88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2" t="s">
        <v>10961</v>
      </c>
      <c r="T74" s="212"/>
      <c r="U74" s="212"/>
      <c r="W74" s="212" t="s">
        <v>10962</v>
      </c>
      <c r="X74" s="212"/>
      <c r="Y74" s="212"/>
      <c r="Z74" s="87" t="s">
        <v>10963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2"/>
      <c r="T76" s="222"/>
      <c r="V76" s="215"/>
      <c r="W76" s="216"/>
      <c r="Y76" s="217"/>
      <c r="Z76" s="217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1" t="s">
        <v>10964</v>
      </c>
      <c r="T77" s="221"/>
      <c r="U77" s="89"/>
      <c r="V77" s="214" t="s">
        <v>9308</v>
      </c>
      <c r="W77" s="214"/>
      <c r="X77" s="89"/>
      <c r="Y77" s="218" t="s">
        <v>10965</v>
      </c>
      <c r="Z77" s="218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V77:W77"/>
    <mergeCell ref="V76:W76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D5133"/>
  <sheetViews>
    <sheetView workbookViewId="0"/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6" t="s">
        <v>6249</v>
      </c>
      <c r="B2" s="6">
        <v>0</v>
      </c>
      <c r="C2" s="6" t="s">
        <v>375</v>
      </c>
      <c r="D2" s="6">
        <v>0</v>
      </c>
    </row>
    <row r="3" spans="1:4">
      <c r="A3" s="6" t="s">
        <v>6250</v>
      </c>
      <c r="B3" s="6">
        <v>10003</v>
      </c>
      <c r="C3" s="6" t="s">
        <v>2666</v>
      </c>
      <c r="D3" s="6">
        <v>164</v>
      </c>
    </row>
    <row r="4" spans="1:4">
      <c r="A4" s="6" t="s">
        <v>6251</v>
      </c>
      <c r="B4" s="6">
        <v>21</v>
      </c>
      <c r="C4" s="6" t="s">
        <v>5566</v>
      </c>
      <c r="D4" s="6">
        <v>1</v>
      </c>
    </row>
    <row r="5" spans="1:4">
      <c r="A5" s="6" t="s">
        <v>6252</v>
      </c>
      <c r="B5" s="6">
        <v>10005</v>
      </c>
      <c r="C5" s="6" t="s">
        <v>10319</v>
      </c>
      <c r="D5" s="6">
        <v>1</v>
      </c>
    </row>
    <row r="6" spans="1:4">
      <c r="A6" s="6" t="s">
        <v>6253</v>
      </c>
      <c r="B6" s="6">
        <v>10007</v>
      </c>
      <c r="C6" s="6" t="s">
        <v>10320</v>
      </c>
      <c r="D6" s="6">
        <v>2</v>
      </c>
    </row>
    <row r="7" spans="1:4">
      <c r="A7" s="6" t="s">
        <v>6254</v>
      </c>
      <c r="B7" s="6">
        <v>10008</v>
      </c>
      <c r="C7" s="6" t="s">
        <v>10321</v>
      </c>
      <c r="D7" s="6">
        <v>3</v>
      </c>
    </row>
    <row r="8" spans="1:4">
      <c r="A8" s="6" t="s">
        <v>6255</v>
      </c>
      <c r="B8" s="6">
        <v>10012</v>
      </c>
      <c r="C8" s="6" t="s">
        <v>6256</v>
      </c>
      <c r="D8" s="6">
        <v>5</v>
      </c>
    </row>
    <row r="9" spans="1:4">
      <c r="A9" s="6" t="s">
        <v>6257</v>
      </c>
      <c r="B9" s="6">
        <v>10010</v>
      </c>
      <c r="C9" s="6" t="s">
        <v>6258</v>
      </c>
      <c r="D9" s="6">
        <v>4</v>
      </c>
    </row>
    <row r="10" spans="1:4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>
      <c r="A11" s="6" t="s">
        <v>6261</v>
      </c>
      <c r="B11" s="6">
        <v>884380</v>
      </c>
      <c r="C11" s="6" t="s">
        <v>6262</v>
      </c>
      <c r="D11" s="6">
        <v>5.3</v>
      </c>
    </row>
    <row r="12" spans="1:4">
      <c r="A12" s="6" t="s">
        <v>6263</v>
      </c>
      <c r="B12" s="6">
        <v>884379</v>
      </c>
      <c r="C12" s="6" t="s">
        <v>6264</v>
      </c>
      <c r="D12" s="6">
        <v>5.2</v>
      </c>
    </row>
    <row r="13" spans="1:4">
      <c r="A13" s="6" t="s">
        <v>6265</v>
      </c>
      <c r="B13" s="6">
        <v>884381</v>
      </c>
      <c r="C13" s="6" t="s">
        <v>6266</v>
      </c>
      <c r="D13" s="6">
        <v>5.4</v>
      </c>
    </row>
    <row r="14" spans="1:4">
      <c r="A14" s="6" t="s">
        <v>6267</v>
      </c>
      <c r="B14" s="6">
        <v>10013</v>
      </c>
      <c r="C14" s="6" t="s">
        <v>7126</v>
      </c>
      <c r="D14" s="6">
        <v>79</v>
      </c>
    </row>
    <row r="15" spans="1:4">
      <c r="A15" s="6" t="s">
        <v>6268</v>
      </c>
      <c r="B15" s="6">
        <v>10014</v>
      </c>
      <c r="C15" s="6" t="s">
        <v>7126</v>
      </c>
      <c r="D15" s="6">
        <v>1</v>
      </c>
    </row>
    <row r="16" spans="1:4">
      <c r="A16" s="6" t="s">
        <v>6269</v>
      </c>
      <c r="B16" s="6">
        <v>10015</v>
      </c>
      <c r="C16" s="6" t="s">
        <v>7126</v>
      </c>
      <c r="D16" s="6">
        <v>1</v>
      </c>
    </row>
    <row r="17" spans="1:4">
      <c r="A17" s="6" t="s">
        <v>6270</v>
      </c>
      <c r="B17" s="6">
        <v>10016</v>
      </c>
      <c r="C17" s="6" t="s">
        <v>3878</v>
      </c>
      <c r="D17" s="6">
        <v>1</v>
      </c>
    </row>
    <row r="18" spans="1:4">
      <c r="A18" s="6" t="s">
        <v>6271</v>
      </c>
      <c r="B18" s="6">
        <v>10017</v>
      </c>
      <c r="C18" s="6" t="s">
        <v>9279</v>
      </c>
      <c r="D18" s="6">
        <v>53</v>
      </c>
    </row>
    <row r="19" spans="1:4">
      <c r="A19" s="6" t="s">
        <v>6272</v>
      </c>
      <c r="B19" s="6">
        <v>10019</v>
      </c>
      <c r="C19" s="6" t="s">
        <v>3390</v>
      </c>
      <c r="D19" s="6">
        <v>114</v>
      </c>
    </row>
    <row r="20" spans="1:4">
      <c r="A20" s="6" t="s">
        <v>3391</v>
      </c>
      <c r="B20" s="6">
        <v>10023</v>
      </c>
      <c r="C20" s="6" t="s">
        <v>4435</v>
      </c>
      <c r="D20" s="6">
        <v>1</v>
      </c>
    </row>
    <row r="21" spans="1:4">
      <c r="A21" s="6" t="s">
        <v>3392</v>
      </c>
      <c r="B21" s="6">
        <v>10025</v>
      </c>
      <c r="C21" s="6" t="s">
        <v>3393</v>
      </c>
      <c r="D21" s="6">
        <v>1</v>
      </c>
    </row>
    <row r="22" spans="1:4">
      <c r="A22" s="6" t="s">
        <v>3394</v>
      </c>
      <c r="B22" s="6">
        <v>10027</v>
      </c>
      <c r="C22" s="6" t="s">
        <v>9634</v>
      </c>
      <c r="D22" s="6">
        <v>1</v>
      </c>
    </row>
    <row r="23" spans="1:4">
      <c r="A23" s="6" t="s">
        <v>3395</v>
      </c>
      <c r="B23" s="6">
        <v>10028</v>
      </c>
      <c r="C23" s="6" t="s">
        <v>8451</v>
      </c>
      <c r="D23" s="6">
        <v>87</v>
      </c>
    </row>
    <row r="24" spans="1:4">
      <c r="A24" s="6" t="s">
        <v>3396</v>
      </c>
      <c r="B24" s="6">
        <v>10030</v>
      </c>
      <c r="C24" s="6" t="s">
        <v>398</v>
      </c>
      <c r="D24" s="6">
        <v>1</v>
      </c>
    </row>
    <row r="25" spans="1:4">
      <c r="A25" s="6" t="s">
        <v>3397</v>
      </c>
      <c r="B25" s="6">
        <v>10032</v>
      </c>
      <c r="C25" s="6" t="s">
        <v>7722</v>
      </c>
      <c r="D25" s="6">
        <v>13</v>
      </c>
    </row>
    <row r="26" spans="1:4">
      <c r="A26" s="6" t="s">
        <v>3398</v>
      </c>
      <c r="B26" s="6">
        <v>10036</v>
      </c>
      <c r="C26" s="6" t="s">
        <v>10168</v>
      </c>
      <c r="D26" s="6">
        <v>1</v>
      </c>
    </row>
    <row r="27" spans="1:4">
      <c r="A27" s="6" t="s">
        <v>3399</v>
      </c>
      <c r="B27" s="6">
        <v>10038</v>
      </c>
      <c r="C27" s="6" t="s">
        <v>10733</v>
      </c>
      <c r="D27" s="6">
        <v>66</v>
      </c>
    </row>
    <row r="28" spans="1:4">
      <c r="A28" s="6" t="s">
        <v>3400</v>
      </c>
      <c r="B28" s="6">
        <v>10039</v>
      </c>
      <c r="C28" s="6" t="s">
        <v>4632</v>
      </c>
      <c r="D28" s="6">
        <v>115</v>
      </c>
    </row>
    <row r="29" spans="1:4">
      <c r="A29" s="6" t="s">
        <v>3402</v>
      </c>
      <c r="B29" s="6">
        <v>20001</v>
      </c>
      <c r="C29" s="6" t="s">
        <v>6910</v>
      </c>
      <c r="D29" s="6">
        <v>1</v>
      </c>
    </row>
    <row r="30" spans="1:4">
      <c r="A30" s="6" t="s">
        <v>3403</v>
      </c>
      <c r="B30" s="6">
        <v>20002</v>
      </c>
      <c r="C30" s="6" t="s">
        <v>6911</v>
      </c>
      <c r="D30" s="6">
        <v>2</v>
      </c>
    </row>
    <row r="31" spans="1:4">
      <c r="A31" s="6" t="s">
        <v>3404</v>
      </c>
      <c r="B31" s="6">
        <v>20004</v>
      </c>
      <c r="C31" s="6" t="s">
        <v>6912</v>
      </c>
      <c r="D31" s="6">
        <v>3</v>
      </c>
    </row>
    <row r="32" spans="1:4">
      <c r="A32" s="6" t="s">
        <v>3405</v>
      </c>
      <c r="B32" s="6">
        <v>20007</v>
      </c>
      <c r="C32" s="6" t="s">
        <v>6913</v>
      </c>
      <c r="D32" s="6">
        <v>4</v>
      </c>
    </row>
    <row r="33" spans="1:4">
      <c r="A33" s="6" t="s">
        <v>3406</v>
      </c>
      <c r="B33" s="6">
        <v>20010</v>
      </c>
      <c r="C33" s="6" t="s">
        <v>6914</v>
      </c>
      <c r="D33" s="6">
        <v>5</v>
      </c>
    </row>
    <row r="34" spans="1:4">
      <c r="A34" s="6" t="s">
        <v>3407</v>
      </c>
      <c r="B34" s="6">
        <v>890196</v>
      </c>
      <c r="C34" s="6" t="s">
        <v>376</v>
      </c>
      <c r="D34" s="6">
        <v>5.2</v>
      </c>
    </row>
    <row r="35" spans="1:4">
      <c r="A35" s="6" t="s">
        <v>3408</v>
      </c>
      <c r="B35" s="6">
        <v>20014</v>
      </c>
      <c r="C35" s="6" t="s">
        <v>6915</v>
      </c>
      <c r="D35" s="6">
        <v>6</v>
      </c>
    </row>
    <row r="36" spans="1:4">
      <c r="A36" s="6" t="s">
        <v>3409</v>
      </c>
      <c r="B36" s="6">
        <v>20015</v>
      </c>
      <c r="C36" s="6" t="s">
        <v>6916</v>
      </c>
      <c r="D36" s="6">
        <v>7</v>
      </c>
    </row>
    <row r="37" spans="1:4">
      <c r="A37" s="6" t="s">
        <v>3410</v>
      </c>
      <c r="B37" s="6">
        <v>20019</v>
      </c>
      <c r="C37" s="6" t="s">
        <v>6917</v>
      </c>
      <c r="D37" s="6">
        <v>8</v>
      </c>
    </row>
    <row r="38" spans="1:4">
      <c r="A38" s="6" t="s">
        <v>3412</v>
      </c>
      <c r="B38" s="6">
        <v>20020</v>
      </c>
      <c r="C38" s="6" t="s">
        <v>3411</v>
      </c>
      <c r="D38" s="6">
        <v>9</v>
      </c>
    </row>
    <row r="39" spans="1:4">
      <c r="A39" s="6" t="s">
        <v>3413</v>
      </c>
      <c r="B39" s="6">
        <v>20022</v>
      </c>
      <c r="C39" s="6" t="s">
        <v>6918</v>
      </c>
      <c r="D39" s="6">
        <v>10</v>
      </c>
    </row>
    <row r="40" spans="1:4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>
      <c r="A41" s="6" t="s">
        <v>3415</v>
      </c>
      <c r="B41" s="6">
        <v>20026</v>
      </c>
      <c r="C41" s="6" t="s">
        <v>6919</v>
      </c>
      <c r="D41" s="6">
        <v>12</v>
      </c>
    </row>
    <row r="42" spans="1:4">
      <c r="A42" s="6" t="s">
        <v>3416</v>
      </c>
      <c r="B42" s="6">
        <v>20028</v>
      </c>
      <c r="C42" s="6" t="s">
        <v>6920</v>
      </c>
      <c r="D42" s="6">
        <v>13</v>
      </c>
    </row>
    <row r="43" spans="1:4">
      <c r="A43" s="6" t="s">
        <v>3417</v>
      </c>
      <c r="B43" s="6">
        <v>20031</v>
      </c>
      <c r="C43" s="6" t="s">
        <v>6921</v>
      </c>
      <c r="D43" s="6">
        <v>14</v>
      </c>
    </row>
    <row r="44" spans="1:4">
      <c r="A44" s="6" t="s">
        <v>3418</v>
      </c>
      <c r="B44" s="6">
        <v>20032</v>
      </c>
      <c r="C44" s="6" t="s">
        <v>6922</v>
      </c>
      <c r="D44" s="6">
        <v>15</v>
      </c>
    </row>
    <row r="45" spans="1:4">
      <c r="A45" s="6" t="s">
        <v>3419</v>
      </c>
      <c r="B45" s="6">
        <v>20034</v>
      </c>
      <c r="C45" s="6" t="s">
        <v>6923</v>
      </c>
      <c r="D45" s="6">
        <v>16</v>
      </c>
    </row>
    <row r="46" spans="1:4">
      <c r="A46" s="6" t="s">
        <v>8781</v>
      </c>
      <c r="B46" s="6">
        <v>20035</v>
      </c>
      <c r="C46" s="6" t="s">
        <v>6924</v>
      </c>
      <c r="D46" s="6">
        <v>17</v>
      </c>
    </row>
    <row r="47" spans="1:4">
      <c r="A47" s="6" t="s">
        <v>8783</v>
      </c>
      <c r="B47" s="6">
        <v>10041</v>
      </c>
      <c r="C47" s="6" t="s">
        <v>7093</v>
      </c>
      <c r="D47" s="6">
        <v>118</v>
      </c>
    </row>
    <row r="48" spans="1:4">
      <c r="A48" s="6" t="s">
        <v>8784</v>
      </c>
      <c r="B48" s="6">
        <v>10043</v>
      </c>
      <c r="C48" s="6" t="s">
        <v>6289</v>
      </c>
      <c r="D48" s="6">
        <v>113</v>
      </c>
    </row>
    <row r="49" spans="1:4">
      <c r="A49" s="6" t="s">
        <v>8785</v>
      </c>
      <c r="B49" s="6">
        <v>10045</v>
      </c>
      <c r="C49" s="6" t="s">
        <v>8956</v>
      </c>
      <c r="D49" s="6">
        <v>1</v>
      </c>
    </row>
    <row r="50" spans="1:4">
      <c r="A50" s="6" t="s">
        <v>8786</v>
      </c>
      <c r="B50" s="6">
        <v>10047</v>
      </c>
      <c r="C50" s="6" t="s">
        <v>8666</v>
      </c>
      <c r="D50" s="6">
        <v>1</v>
      </c>
    </row>
    <row r="51" spans="1:4">
      <c r="A51" s="6" t="s">
        <v>8787</v>
      </c>
      <c r="B51" s="6">
        <v>10049</v>
      </c>
      <c r="C51" s="6" t="s">
        <v>6290</v>
      </c>
      <c r="D51" s="6">
        <v>114</v>
      </c>
    </row>
    <row r="52" spans="1:4">
      <c r="A52" s="6" t="s">
        <v>8788</v>
      </c>
      <c r="B52" s="6">
        <v>10051</v>
      </c>
      <c r="C52" s="6" t="s">
        <v>9615</v>
      </c>
      <c r="D52" s="6">
        <v>159</v>
      </c>
    </row>
    <row r="53" spans="1:4">
      <c r="A53" s="6" t="s">
        <v>8789</v>
      </c>
      <c r="B53" s="6">
        <v>10053</v>
      </c>
      <c r="C53" s="6" t="s">
        <v>10785</v>
      </c>
      <c r="D53" s="6">
        <v>1</v>
      </c>
    </row>
    <row r="54" spans="1:4">
      <c r="A54" s="6" t="s">
        <v>8790</v>
      </c>
      <c r="B54" s="6">
        <v>10055</v>
      </c>
      <c r="C54" s="6" t="s">
        <v>10161</v>
      </c>
      <c r="D54" s="6">
        <v>1</v>
      </c>
    </row>
    <row r="55" spans="1:4">
      <c r="A55" s="6" t="s">
        <v>10562</v>
      </c>
      <c r="B55" s="6">
        <v>10056</v>
      </c>
      <c r="C55" s="6" t="s">
        <v>10561</v>
      </c>
      <c r="D55" s="6">
        <v>40</v>
      </c>
    </row>
    <row r="56" spans="1:4">
      <c r="A56" s="6" t="s">
        <v>10563</v>
      </c>
      <c r="B56" s="6">
        <v>10058</v>
      </c>
      <c r="C56" s="6" t="s">
        <v>8111</v>
      </c>
      <c r="D56" s="6">
        <v>18</v>
      </c>
    </row>
    <row r="57" spans="1:4">
      <c r="A57" s="6" t="s">
        <v>10565</v>
      </c>
      <c r="B57" s="6">
        <v>10060</v>
      </c>
      <c r="C57" s="6" t="s">
        <v>10564</v>
      </c>
      <c r="D57" s="6">
        <v>1</v>
      </c>
    </row>
    <row r="58" spans="1:4">
      <c r="A58" s="6" t="s">
        <v>10566</v>
      </c>
      <c r="B58" s="6">
        <v>10062</v>
      </c>
      <c r="C58" s="6" t="s">
        <v>9616</v>
      </c>
      <c r="D58" s="6">
        <v>160</v>
      </c>
    </row>
    <row r="59" spans="1:4">
      <c r="A59" s="6" t="s">
        <v>10567</v>
      </c>
      <c r="B59" s="6">
        <v>10065</v>
      </c>
      <c r="C59" s="6" t="s">
        <v>5888</v>
      </c>
      <c r="D59" s="6">
        <v>81</v>
      </c>
    </row>
    <row r="60" spans="1:4">
      <c r="A60" s="6" t="s">
        <v>10568</v>
      </c>
      <c r="B60" s="6">
        <v>10067</v>
      </c>
      <c r="C60" s="6" t="s">
        <v>10022</v>
      </c>
      <c r="D60" s="6">
        <v>1</v>
      </c>
    </row>
    <row r="61" spans="1:4">
      <c r="A61" s="6" t="s">
        <v>10569</v>
      </c>
      <c r="B61" s="6">
        <v>10069</v>
      </c>
      <c r="C61" s="6" t="s">
        <v>9768</v>
      </c>
      <c r="D61" s="6">
        <v>1</v>
      </c>
    </row>
    <row r="62" spans="1:4">
      <c r="A62" s="6" t="s">
        <v>10570</v>
      </c>
      <c r="B62" s="6">
        <v>10071</v>
      </c>
      <c r="C62" s="6" t="s">
        <v>9769</v>
      </c>
      <c r="D62" s="6">
        <v>2</v>
      </c>
    </row>
    <row r="63" spans="1:4">
      <c r="A63" s="6" t="s">
        <v>10571</v>
      </c>
      <c r="B63" s="6">
        <v>10073</v>
      </c>
      <c r="C63" s="6" t="s">
        <v>6379</v>
      </c>
      <c r="D63" s="6">
        <v>1</v>
      </c>
    </row>
    <row r="64" spans="1:4">
      <c r="A64" s="6" t="s">
        <v>10572</v>
      </c>
      <c r="B64" s="6">
        <v>10075</v>
      </c>
      <c r="C64" s="6" t="s">
        <v>9770</v>
      </c>
      <c r="D64" s="6">
        <v>3</v>
      </c>
    </row>
    <row r="65" spans="1:4">
      <c r="A65" s="6" t="s">
        <v>10573</v>
      </c>
      <c r="B65" s="6">
        <v>10080</v>
      </c>
      <c r="C65" s="6" t="s">
        <v>10724</v>
      </c>
      <c r="D65" s="6">
        <v>1</v>
      </c>
    </row>
    <row r="66" spans="1:4">
      <c r="A66" s="6" t="s">
        <v>10574</v>
      </c>
      <c r="B66" s="6">
        <v>10083</v>
      </c>
      <c r="C66" s="6" t="s">
        <v>5619</v>
      </c>
      <c r="D66" s="6">
        <v>1</v>
      </c>
    </row>
    <row r="67" spans="1:4">
      <c r="A67" s="6" t="s">
        <v>10576</v>
      </c>
      <c r="B67" s="6">
        <v>884239</v>
      </c>
      <c r="C67" s="6" t="s">
        <v>10575</v>
      </c>
      <c r="D67" s="6">
        <v>208.1</v>
      </c>
    </row>
    <row r="68" spans="1:4">
      <c r="A68" s="6" t="s">
        <v>10577</v>
      </c>
      <c r="B68" s="6">
        <v>10085</v>
      </c>
      <c r="C68" s="6" t="s">
        <v>8772</v>
      </c>
      <c r="D68" s="6">
        <v>1</v>
      </c>
    </row>
    <row r="69" spans="1:4">
      <c r="A69" s="6" t="s">
        <v>10578</v>
      </c>
      <c r="B69" s="6">
        <v>10088</v>
      </c>
      <c r="C69" s="6" t="s">
        <v>10725</v>
      </c>
      <c r="D69" s="6">
        <v>2</v>
      </c>
    </row>
    <row r="70" spans="1:4">
      <c r="A70" s="6" t="s">
        <v>10579</v>
      </c>
      <c r="B70" s="6">
        <v>10090</v>
      </c>
      <c r="C70" s="6" t="s">
        <v>6999</v>
      </c>
      <c r="D70" s="6">
        <v>1</v>
      </c>
    </row>
    <row r="71" spans="1:4">
      <c r="A71" s="6" t="s">
        <v>10580</v>
      </c>
      <c r="B71" s="6">
        <v>10092</v>
      </c>
      <c r="C71" s="6" t="s">
        <v>6844</v>
      </c>
      <c r="D71" s="6">
        <v>11</v>
      </c>
    </row>
    <row r="72" spans="1:4">
      <c r="A72" s="6" t="s">
        <v>10581</v>
      </c>
      <c r="B72" s="6">
        <v>10094</v>
      </c>
      <c r="C72" s="6" t="s">
        <v>8602</v>
      </c>
      <c r="D72" s="6">
        <v>82</v>
      </c>
    </row>
    <row r="73" spans="1:4">
      <c r="A73" s="6" t="s">
        <v>10582</v>
      </c>
      <c r="B73" s="6">
        <v>10097</v>
      </c>
      <c r="C73" s="6" t="s">
        <v>8773</v>
      </c>
      <c r="D73" s="6">
        <v>2</v>
      </c>
    </row>
    <row r="74" spans="1:4">
      <c r="A74" s="6" t="s">
        <v>10583</v>
      </c>
      <c r="B74" s="6">
        <v>10129</v>
      </c>
      <c r="C74" s="6" t="s">
        <v>8112</v>
      </c>
      <c r="D74" s="6">
        <v>19</v>
      </c>
    </row>
    <row r="75" spans="1:4">
      <c r="A75" s="6" t="s">
        <v>10584</v>
      </c>
      <c r="B75" s="6">
        <v>10131</v>
      </c>
      <c r="C75" s="6" t="s">
        <v>8113</v>
      </c>
      <c r="D75" s="6">
        <v>20</v>
      </c>
    </row>
    <row r="76" spans="1:4">
      <c r="A76" s="6" t="s">
        <v>10585</v>
      </c>
      <c r="B76" s="6">
        <v>10133</v>
      </c>
      <c r="C76" s="6" t="s">
        <v>8114</v>
      </c>
      <c r="D76" s="6">
        <v>21</v>
      </c>
    </row>
    <row r="77" spans="1:4">
      <c r="A77" s="6" t="s">
        <v>10586</v>
      </c>
      <c r="B77" s="6">
        <v>10135</v>
      </c>
      <c r="C77" s="6" t="s">
        <v>8489</v>
      </c>
      <c r="D77" s="6">
        <v>90</v>
      </c>
    </row>
    <row r="78" spans="1:4">
      <c r="A78" s="6" t="s">
        <v>10587</v>
      </c>
      <c r="B78" s="6">
        <v>10137</v>
      </c>
      <c r="C78" s="6" t="s">
        <v>6395</v>
      </c>
      <c r="D78" s="6">
        <v>22</v>
      </c>
    </row>
    <row r="79" spans="1:4">
      <c r="A79" s="6" t="s">
        <v>10588</v>
      </c>
      <c r="B79" s="6">
        <v>10101</v>
      </c>
      <c r="C79" s="6" t="s">
        <v>9771</v>
      </c>
      <c r="D79" s="6">
        <v>4</v>
      </c>
    </row>
    <row r="80" spans="1:4">
      <c r="A80" s="6" t="s">
        <v>10590</v>
      </c>
      <c r="B80" s="6">
        <v>10103</v>
      </c>
      <c r="C80" s="6" t="s">
        <v>10589</v>
      </c>
      <c r="D80" s="6">
        <v>2</v>
      </c>
    </row>
    <row r="81" spans="1:4">
      <c r="A81" s="6" t="s">
        <v>8805</v>
      </c>
      <c r="B81" s="6">
        <v>10105</v>
      </c>
      <c r="C81" s="6" t="s">
        <v>10591</v>
      </c>
      <c r="D81" s="6">
        <v>168</v>
      </c>
    </row>
    <row r="82" spans="1:4">
      <c r="A82" s="6" t="s">
        <v>8806</v>
      </c>
      <c r="B82" s="6">
        <v>10107</v>
      </c>
      <c r="C82" s="6" t="s">
        <v>11072</v>
      </c>
      <c r="D82" s="6">
        <v>144</v>
      </c>
    </row>
    <row r="83" spans="1:4">
      <c r="A83" s="6" t="s">
        <v>8807</v>
      </c>
      <c r="B83" s="6">
        <v>10109</v>
      </c>
      <c r="C83" s="6" t="s">
        <v>4621</v>
      </c>
      <c r="D83" s="6">
        <v>185</v>
      </c>
    </row>
    <row r="84" spans="1:4">
      <c r="A84" s="6" t="s">
        <v>8808</v>
      </c>
      <c r="B84" s="6">
        <v>10114</v>
      </c>
      <c r="C84" s="6" t="s">
        <v>5945</v>
      </c>
      <c r="D84" s="6">
        <v>77</v>
      </c>
    </row>
    <row r="85" spans="1:4">
      <c r="A85" s="6" t="s">
        <v>8810</v>
      </c>
      <c r="B85" s="6">
        <v>10118</v>
      </c>
      <c r="C85" s="6" t="s">
        <v>8809</v>
      </c>
      <c r="D85" s="6">
        <v>39</v>
      </c>
    </row>
    <row r="86" spans="1:4">
      <c r="A86" s="6" t="s">
        <v>8811</v>
      </c>
      <c r="B86" s="6">
        <v>10118</v>
      </c>
      <c r="C86" s="6" t="s">
        <v>8809</v>
      </c>
      <c r="D86" s="6">
        <v>75</v>
      </c>
    </row>
    <row r="87" spans="1:4">
      <c r="A87" s="6" t="s">
        <v>8812</v>
      </c>
      <c r="B87" s="6">
        <v>10120</v>
      </c>
      <c r="C87" s="6" t="s">
        <v>9772</v>
      </c>
      <c r="D87" s="6">
        <v>5</v>
      </c>
    </row>
    <row r="88" spans="1:4">
      <c r="A88" s="6" t="s">
        <v>8813</v>
      </c>
      <c r="B88" s="6">
        <v>10122</v>
      </c>
      <c r="C88" s="6" t="s">
        <v>8667</v>
      </c>
      <c r="D88" s="6">
        <v>2</v>
      </c>
    </row>
    <row r="89" spans="1:4">
      <c r="A89" s="6" t="s">
        <v>8814</v>
      </c>
      <c r="B89" s="6">
        <v>10124</v>
      </c>
      <c r="C89" s="6" t="s">
        <v>9773</v>
      </c>
      <c r="D89" s="6">
        <v>6</v>
      </c>
    </row>
    <row r="90" spans="1:4">
      <c r="A90" s="6" t="s">
        <v>8815</v>
      </c>
      <c r="B90" s="6">
        <v>10125</v>
      </c>
      <c r="C90" s="6" t="s">
        <v>10097</v>
      </c>
      <c r="D90" s="6">
        <v>81</v>
      </c>
    </row>
    <row r="91" spans="1:4">
      <c r="A91" s="6" t="s">
        <v>8816</v>
      </c>
      <c r="B91" s="6">
        <v>10127</v>
      </c>
      <c r="C91" s="6" t="s">
        <v>9007</v>
      </c>
      <c r="D91" s="6">
        <v>36</v>
      </c>
    </row>
    <row r="92" spans="1:4">
      <c r="A92" s="6" t="s">
        <v>8818</v>
      </c>
      <c r="B92" s="6">
        <v>882095</v>
      </c>
      <c r="C92" s="6" t="s">
        <v>8817</v>
      </c>
      <c r="D92" s="6">
        <v>2.1</v>
      </c>
    </row>
    <row r="93" spans="1:4">
      <c r="A93" s="6" t="s">
        <v>8819</v>
      </c>
      <c r="B93" s="6">
        <v>10142</v>
      </c>
      <c r="C93" s="6" t="s">
        <v>7665</v>
      </c>
      <c r="D93" s="6">
        <v>58</v>
      </c>
    </row>
    <row r="94" spans="1:4">
      <c r="A94" s="6" t="s">
        <v>8820</v>
      </c>
      <c r="B94" s="6">
        <v>10144</v>
      </c>
      <c r="C94" s="6" t="s">
        <v>7287</v>
      </c>
      <c r="D94" s="6">
        <v>3</v>
      </c>
    </row>
    <row r="95" spans="1:4">
      <c r="A95" s="6" t="s">
        <v>8821</v>
      </c>
      <c r="B95" s="6">
        <v>10146</v>
      </c>
      <c r="C95" s="6" t="s">
        <v>7288</v>
      </c>
      <c r="D95" s="6">
        <v>4</v>
      </c>
    </row>
    <row r="96" spans="1:4">
      <c r="A96" s="6" t="s">
        <v>8822</v>
      </c>
      <c r="B96" s="6">
        <v>10148</v>
      </c>
      <c r="C96" s="6" t="s">
        <v>7289</v>
      </c>
      <c r="D96" s="6">
        <v>5</v>
      </c>
    </row>
    <row r="97" spans="1:4">
      <c r="A97" s="6" t="s">
        <v>8823</v>
      </c>
      <c r="B97" s="6">
        <v>10150</v>
      </c>
      <c r="C97" s="6" t="s">
        <v>7290</v>
      </c>
      <c r="D97" s="6">
        <v>6</v>
      </c>
    </row>
    <row r="98" spans="1:4">
      <c r="A98" s="6" t="s">
        <v>8824</v>
      </c>
      <c r="B98" s="6">
        <v>10151</v>
      </c>
      <c r="C98" s="6" t="s">
        <v>10416</v>
      </c>
      <c r="D98" s="6">
        <v>7</v>
      </c>
    </row>
    <row r="99" spans="1:4">
      <c r="A99" s="6" t="s">
        <v>8825</v>
      </c>
      <c r="B99" s="6">
        <v>10153</v>
      </c>
      <c r="C99" s="6" t="s">
        <v>9774</v>
      </c>
      <c r="D99" s="6">
        <v>7</v>
      </c>
    </row>
    <row r="100" spans="1:4">
      <c r="A100" s="6" t="s">
        <v>8826</v>
      </c>
      <c r="B100" s="6">
        <v>10155</v>
      </c>
      <c r="C100" s="6" t="s">
        <v>6380</v>
      </c>
      <c r="D100" s="6">
        <v>2</v>
      </c>
    </row>
    <row r="101" spans="1:4">
      <c r="A101" s="6" t="s">
        <v>8827</v>
      </c>
      <c r="B101" s="6">
        <v>10157</v>
      </c>
      <c r="C101" s="6" t="s">
        <v>8623</v>
      </c>
      <c r="D101" s="6">
        <v>116</v>
      </c>
    </row>
    <row r="102" spans="1:4">
      <c r="A102" s="6" t="s">
        <v>8828</v>
      </c>
      <c r="B102" s="6">
        <v>10158</v>
      </c>
      <c r="C102" s="6" t="s">
        <v>8624</v>
      </c>
      <c r="D102" s="6">
        <v>117</v>
      </c>
    </row>
    <row r="103" spans="1:4">
      <c r="A103" s="6" t="s">
        <v>8829</v>
      </c>
      <c r="B103" s="6">
        <v>10160</v>
      </c>
      <c r="C103" s="6" t="s">
        <v>7231</v>
      </c>
      <c r="D103" s="6">
        <v>14</v>
      </c>
    </row>
    <row r="104" spans="1:4">
      <c r="A104" s="6" t="s">
        <v>8830</v>
      </c>
      <c r="B104" s="6">
        <v>10162</v>
      </c>
      <c r="C104" s="6" t="s">
        <v>8774</v>
      </c>
      <c r="D104" s="6">
        <v>3</v>
      </c>
    </row>
    <row r="105" spans="1:4">
      <c r="A105" s="6" t="s">
        <v>8831</v>
      </c>
      <c r="B105" s="6">
        <v>10164</v>
      </c>
      <c r="C105" s="6" t="s">
        <v>7148</v>
      </c>
      <c r="D105" s="6">
        <v>1</v>
      </c>
    </row>
    <row r="106" spans="1:4">
      <c r="A106" s="6" t="s">
        <v>8832</v>
      </c>
      <c r="B106" s="6">
        <v>10166</v>
      </c>
      <c r="C106" s="6" t="s">
        <v>5764</v>
      </c>
      <c r="D106" s="6">
        <v>1</v>
      </c>
    </row>
    <row r="107" spans="1:4">
      <c r="A107" s="6" t="s">
        <v>8833</v>
      </c>
      <c r="B107" s="6">
        <v>10168</v>
      </c>
      <c r="C107" s="6" t="s">
        <v>9775</v>
      </c>
      <c r="D107" s="6">
        <v>8</v>
      </c>
    </row>
    <row r="108" spans="1:4">
      <c r="A108" s="6" t="s">
        <v>8834</v>
      </c>
      <c r="B108" s="6">
        <v>10170</v>
      </c>
      <c r="C108" s="6" t="s">
        <v>9056</v>
      </c>
      <c r="D108" s="6">
        <v>42</v>
      </c>
    </row>
    <row r="109" spans="1:4">
      <c r="A109" s="6" t="s">
        <v>8835</v>
      </c>
      <c r="B109" s="6">
        <v>10172</v>
      </c>
      <c r="C109" s="6" t="s">
        <v>9776</v>
      </c>
      <c r="D109" s="6">
        <v>9</v>
      </c>
    </row>
    <row r="110" spans="1:4">
      <c r="A110" s="6" t="s">
        <v>8836</v>
      </c>
      <c r="B110" s="6">
        <v>10174</v>
      </c>
      <c r="C110" s="6" t="s">
        <v>9777</v>
      </c>
      <c r="D110" s="6">
        <v>10</v>
      </c>
    </row>
    <row r="111" spans="1:4">
      <c r="A111" s="6" t="s">
        <v>8837</v>
      </c>
      <c r="B111" s="6">
        <v>10176</v>
      </c>
      <c r="C111" s="6" t="s">
        <v>9778</v>
      </c>
      <c r="D111" s="6">
        <v>11</v>
      </c>
    </row>
    <row r="112" spans="1:4">
      <c r="A112" s="6" t="s">
        <v>8838</v>
      </c>
      <c r="B112" s="6">
        <v>10177</v>
      </c>
      <c r="C112" s="6" t="s">
        <v>9779</v>
      </c>
      <c r="D112" s="6">
        <v>12</v>
      </c>
    </row>
    <row r="113" spans="1:4">
      <c r="A113" s="6" t="s">
        <v>8839</v>
      </c>
      <c r="B113" s="6">
        <v>10178</v>
      </c>
      <c r="C113" s="6" t="s">
        <v>9779</v>
      </c>
      <c r="D113" s="6">
        <v>145</v>
      </c>
    </row>
    <row r="114" spans="1:4">
      <c r="A114" s="6" t="s">
        <v>8840</v>
      </c>
      <c r="B114" s="6">
        <v>10179</v>
      </c>
      <c r="C114" s="6" t="s">
        <v>9780</v>
      </c>
      <c r="D114" s="6">
        <v>13</v>
      </c>
    </row>
    <row r="115" spans="1:4">
      <c r="A115" s="6" t="s">
        <v>8841</v>
      </c>
      <c r="B115" s="6">
        <v>10181</v>
      </c>
      <c r="C115" s="6" t="s">
        <v>9781</v>
      </c>
      <c r="D115" s="6">
        <v>14</v>
      </c>
    </row>
    <row r="116" spans="1:4">
      <c r="A116" s="6" t="s">
        <v>8842</v>
      </c>
      <c r="B116" s="6">
        <v>10185</v>
      </c>
      <c r="C116" s="6" t="s">
        <v>6567</v>
      </c>
      <c r="D116" s="6">
        <v>62</v>
      </c>
    </row>
    <row r="117" spans="1:4">
      <c r="A117" s="6" t="s">
        <v>8843</v>
      </c>
      <c r="B117" s="6">
        <v>10189</v>
      </c>
      <c r="C117" s="6" t="s">
        <v>10417</v>
      </c>
      <c r="D117" s="6">
        <v>8</v>
      </c>
    </row>
    <row r="118" spans="1:4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>
      <c r="A119" s="6" t="s">
        <v>8846</v>
      </c>
      <c r="B119" s="6">
        <v>10195</v>
      </c>
      <c r="C119" s="6" t="s">
        <v>8775</v>
      </c>
      <c r="D119" s="6">
        <v>4</v>
      </c>
    </row>
    <row r="120" spans="1:4">
      <c r="A120" s="6" t="s">
        <v>8847</v>
      </c>
      <c r="B120" s="6">
        <v>10197</v>
      </c>
      <c r="C120" s="6" t="s">
        <v>9782</v>
      </c>
      <c r="D120" s="6">
        <v>15</v>
      </c>
    </row>
    <row r="121" spans="1:4">
      <c r="A121" s="6" t="s">
        <v>8848</v>
      </c>
      <c r="B121" s="6">
        <v>883789</v>
      </c>
      <c r="C121" s="6" t="s">
        <v>9782</v>
      </c>
      <c r="D121" s="6">
        <v>1.2</v>
      </c>
    </row>
    <row r="122" spans="1:4">
      <c r="A122" s="6" t="s">
        <v>8849</v>
      </c>
      <c r="B122" s="6">
        <v>10199</v>
      </c>
      <c r="C122" s="6" t="s">
        <v>10418</v>
      </c>
      <c r="D122" s="6">
        <v>9</v>
      </c>
    </row>
    <row r="123" spans="1:4">
      <c r="A123" s="6" t="s">
        <v>8850</v>
      </c>
      <c r="B123" s="6">
        <v>10201</v>
      </c>
      <c r="C123" s="6" t="s">
        <v>9783</v>
      </c>
      <c r="D123" s="6">
        <v>16</v>
      </c>
    </row>
    <row r="124" spans="1:4">
      <c r="A124" s="6" t="s">
        <v>8851</v>
      </c>
      <c r="B124" s="6">
        <v>10202</v>
      </c>
      <c r="C124" s="6" t="s">
        <v>9784</v>
      </c>
      <c r="D124" s="6">
        <v>17</v>
      </c>
    </row>
    <row r="125" spans="1:4">
      <c r="A125" s="6" t="s">
        <v>8852</v>
      </c>
      <c r="B125" s="6">
        <v>10204</v>
      </c>
      <c r="C125" s="6" t="s">
        <v>6419</v>
      </c>
      <c r="D125" s="6">
        <v>149</v>
      </c>
    </row>
    <row r="126" spans="1:4">
      <c r="A126" s="6" t="s">
        <v>8853</v>
      </c>
      <c r="B126" s="6">
        <v>69</v>
      </c>
      <c r="C126" s="6" t="s">
        <v>517</v>
      </c>
      <c r="D126" s="6">
        <v>1</v>
      </c>
    </row>
    <row r="127" spans="1:4">
      <c r="A127" s="6" t="s">
        <v>8854</v>
      </c>
      <c r="B127" s="6">
        <v>10206</v>
      </c>
      <c r="C127" s="6" t="s">
        <v>10023</v>
      </c>
      <c r="D127" s="6">
        <v>2</v>
      </c>
    </row>
    <row r="128" spans="1:4">
      <c r="A128" s="6" t="s">
        <v>8855</v>
      </c>
      <c r="B128" s="6">
        <v>10208</v>
      </c>
      <c r="C128" s="6" t="s">
        <v>9493</v>
      </c>
      <c r="D128" s="6">
        <v>18</v>
      </c>
    </row>
    <row r="129" spans="1:4">
      <c r="A129" s="6" t="s">
        <v>8856</v>
      </c>
      <c r="B129" s="6">
        <v>10210</v>
      </c>
      <c r="C129" s="6" t="s">
        <v>9494</v>
      </c>
      <c r="D129" s="6">
        <v>19</v>
      </c>
    </row>
    <row r="130" spans="1:4">
      <c r="A130" s="6" t="s">
        <v>8857</v>
      </c>
      <c r="B130" s="6">
        <v>10212</v>
      </c>
      <c r="C130" s="6" t="s">
        <v>8776</v>
      </c>
      <c r="D130" s="6">
        <v>5</v>
      </c>
    </row>
    <row r="131" spans="1:4">
      <c r="A131" s="6" t="s">
        <v>8858</v>
      </c>
      <c r="B131" s="6">
        <v>10213</v>
      </c>
      <c r="C131" s="6" t="s">
        <v>9725</v>
      </c>
      <c r="D131" s="6">
        <v>26</v>
      </c>
    </row>
    <row r="132" spans="1:4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>
      <c r="A133" s="6" t="s">
        <v>8861</v>
      </c>
      <c r="B133" s="6">
        <v>10219</v>
      </c>
      <c r="C133" s="6" t="s">
        <v>10419</v>
      </c>
      <c r="D133" s="6">
        <v>10</v>
      </c>
    </row>
    <row r="134" spans="1:4">
      <c r="A134" s="6" t="s">
        <v>8862</v>
      </c>
      <c r="B134" s="6">
        <v>10221</v>
      </c>
      <c r="C134" s="6" t="s">
        <v>9246</v>
      </c>
      <c r="D134" s="6">
        <v>27</v>
      </c>
    </row>
    <row r="135" spans="1:4">
      <c r="A135" s="6" t="s">
        <v>8863</v>
      </c>
      <c r="B135" s="6">
        <v>10222</v>
      </c>
      <c r="C135" s="6" t="s">
        <v>10420</v>
      </c>
      <c r="D135" s="6">
        <v>11</v>
      </c>
    </row>
    <row r="136" spans="1:4">
      <c r="A136" s="6" t="s">
        <v>8864</v>
      </c>
      <c r="B136" s="6">
        <v>10224</v>
      </c>
      <c r="C136" s="6" t="s">
        <v>10421</v>
      </c>
      <c r="D136" s="6">
        <v>12</v>
      </c>
    </row>
    <row r="137" spans="1:4">
      <c r="A137" s="6" t="s">
        <v>8866</v>
      </c>
      <c r="B137" s="6">
        <v>883790</v>
      </c>
      <c r="C137" s="6" t="s">
        <v>8865</v>
      </c>
      <c r="D137" s="6">
        <v>1.3</v>
      </c>
    </row>
    <row r="138" spans="1:4">
      <c r="A138" s="6" t="s">
        <v>8867</v>
      </c>
      <c r="B138" s="6">
        <v>10228</v>
      </c>
      <c r="C138" s="6" t="s">
        <v>9495</v>
      </c>
      <c r="D138" s="6">
        <v>20</v>
      </c>
    </row>
    <row r="139" spans="1:4">
      <c r="A139" s="6" t="s">
        <v>8868</v>
      </c>
      <c r="B139" s="6">
        <v>10232</v>
      </c>
      <c r="C139" s="6" t="s">
        <v>8777</v>
      </c>
      <c r="D139" s="6">
        <v>6</v>
      </c>
    </row>
    <row r="140" spans="1:4">
      <c r="A140" s="6" t="s">
        <v>8869</v>
      </c>
      <c r="B140" s="6">
        <v>10236</v>
      </c>
      <c r="C140" s="6" t="s">
        <v>8160</v>
      </c>
      <c r="D140" s="6">
        <v>40</v>
      </c>
    </row>
    <row r="141" spans="1:4">
      <c r="A141" s="6" t="s">
        <v>8870</v>
      </c>
      <c r="B141" s="6">
        <v>10238</v>
      </c>
      <c r="C141" s="6" t="s">
        <v>8160</v>
      </c>
      <c r="D141" s="6">
        <v>76</v>
      </c>
    </row>
    <row r="142" spans="1:4">
      <c r="A142" s="6" t="s">
        <v>8871</v>
      </c>
      <c r="B142" s="6">
        <v>10234</v>
      </c>
      <c r="C142" s="6" t="s">
        <v>4436</v>
      </c>
      <c r="D142" s="6">
        <v>3</v>
      </c>
    </row>
    <row r="143" spans="1:4">
      <c r="A143" s="6" t="s">
        <v>8872</v>
      </c>
      <c r="B143" s="6">
        <v>10240</v>
      </c>
      <c r="C143" s="6" t="s">
        <v>10024</v>
      </c>
      <c r="D143" s="6">
        <v>3</v>
      </c>
    </row>
    <row r="144" spans="1:4">
      <c r="A144" s="6" t="s">
        <v>8873</v>
      </c>
      <c r="B144" s="6">
        <v>10242</v>
      </c>
      <c r="C144" s="6" t="s">
        <v>4437</v>
      </c>
      <c r="D144" s="6">
        <v>4</v>
      </c>
    </row>
    <row r="145" spans="1:4">
      <c r="A145" s="6" t="s">
        <v>8874</v>
      </c>
      <c r="B145" s="6">
        <v>10245</v>
      </c>
      <c r="C145" s="6" t="s">
        <v>4438</v>
      </c>
      <c r="D145" s="6">
        <v>5</v>
      </c>
    </row>
    <row r="146" spans="1:4">
      <c r="A146" s="6" t="s">
        <v>8876</v>
      </c>
      <c r="B146" s="6">
        <v>883791</v>
      </c>
      <c r="C146" s="6" t="s">
        <v>8875</v>
      </c>
      <c r="D146" s="6">
        <v>1.4</v>
      </c>
    </row>
    <row r="147" spans="1:4">
      <c r="A147" s="6" t="s">
        <v>8877</v>
      </c>
      <c r="B147" s="6">
        <v>10251</v>
      </c>
      <c r="C147" s="6" t="s">
        <v>5620</v>
      </c>
      <c r="D147" s="6">
        <v>2</v>
      </c>
    </row>
    <row r="148" spans="1:4">
      <c r="A148" s="6" t="s">
        <v>8878</v>
      </c>
      <c r="B148" s="6">
        <v>10253</v>
      </c>
      <c r="C148" s="6" t="s">
        <v>9788</v>
      </c>
      <c r="D148" s="6">
        <v>169</v>
      </c>
    </row>
    <row r="149" spans="1:4">
      <c r="A149" s="6" t="s">
        <v>8879</v>
      </c>
      <c r="B149" s="6">
        <v>10255</v>
      </c>
      <c r="C149" s="6" t="s">
        <v>8161</v>
      </c>
      <c r="D149" s="6">
        <v>41</v>
      </c>
    </row>
    <row r="150" spans="1:4">
      <c r="A150" s="6" t="s">
        <v>8880</v>
      </c>
      <c r="B150" s="6">
        <v>10257</v>
      </c>
      <c r="C150" s="6" t="s">
        <v>4439</v>
      </c>
      <c r="D150" s="6">
        <v>6</v>
      </c>
    </row>
    <row r="151" spans="1:4">
      <c r="A151" s="6" t="s">
        <v>8881</v>
      </c>
      <c r="B151" s="6">
        <v>10259</v>
      </c>
      <c r="C151" s="6" t="s">
        <v>6381</v>
      </c>
      <c r="D151" s="6">
        <v>3</v>
      </c>
    </row>
    <row r="152" spans="1:4">
      <c r="A152" s="6" t="s">
        <v>8882</v>
      </c>
      <c r="B152" s="6">
        <v>10261</v>
      </c>
      <c r="C152" s="6" t="s">
        <v>5765</v>
      </c>
      <c r="D152" s="6">
        <v>2</v>
      </c>
    </row>
    <row r="153" spans="1:4">
      <c r="A153" s="6" t="s">
        <v>8883</v>
      </c>
      <c r="B153" s="6">
        <v>10263</v>
      </c>
      <c r="C153" s="6" t="s">
        <v>8005</v>
      </c>
      <c r="D153" s="6">
        <v>7</v>
      </c>
    </row>
    <row r="154" spans="1:4">
      <c r="A154" s="6" t="s">
        <v>8884</v>
      </c>
      <c r="B154" s="6">
        <v>10265</v>
      </c>
      <c r="C154" s="6" t="s">
        <v>6396</v>
      </c>
      <c r="D154" s="6">
        <v>24</v>
      </c>
    </row>
    <row r="155" spans="1:4">
      <c r="A155" s="6" t="s">
        <v>8886</v>
      </c>
      <c r="B155" s="6">
        <v>882100</v>
      </c>
      <c r="C155" s="6" t="s">
        <v>8885</v>
      </c>
      <c r="D155" s="6">
        <v>6.1</v>
      </c>
    </row>
    <row r="156" spans="1:4">
      <c r="A156" s="6" t="s">
        <v>8887</v>
      </c>
      <c r="B156" s="6">
        <v>10273</v>
      </c>
      <c r="C156" s="6" t="s">
        <v>8750</v>
      </c>
      <c r="D156" s="6">
        <v>30</v>
      </c>
    </row>
    <row r="157" spans="1:4">
      <c r="A157" s="6" t="s">
        <v>8888</v>
      </c>
      <c r="B157" s="6">
        <v>10275</v>
      </c>
      <c r="C157" s="6" t="s">
        <v>7998</v>
      </c>
      <c r="D157" s="6">
        <v>4</v>
      </c>
    </row>
    <row r="158" spans="1:4">
      <c r="A158" s="6" t="s">
        <v>8889</v>
      </c>
      <c r="B158" s="6">
        <v>10267</v>
      </c>
      <c r="C158" s="6" t="s">
        <v>5766</v>
      </c>
      <c r="D158" s="6">
        <v>3</v>
      </c>
    </row>
    <row r="159" spans="1:4">
      <c r="A159" s="6" t="s">
        <v>8890</v>
      </c>
      <c r="B159" s="6">
        <v>10277</v>
      </c>
      <c r="C159" s="6" t="s">
        <v>8778</v>
      </c>
      <c r="D159" s="6">
        <v>7</v>
      </c>
    </row>
    <row r="160" spans="1:4">
      <c r="A160" s="6" t="s">
        <v>8891</v>
      </c>
      <c r="B160" s="6">
        <v>10279</v>
      </c>
      <c r="C160" s="6" t="s">
        <v>5767</v>
      </c>
      <c r="D160" s="6">
        <v>4</v>
      </c>
    </row>
    <row r="161" spans="1:4">
      <c r="A161" s="6" t="s">
        <v>8892</v>
      </c>
      <c r="B161" s="6">
        <v>10281</v>
      </c>
      <c r="C161" s="6" t="s">
        <v>9496</v>
      </c>
      <c r="D161" s="6">
        <v>21</v>
      </c>
    </row>
    <row r="162" spans="1:4">
      <c r="A162" s="6" t="s">
        <v>8893</v>
      </c>
      <c r="B162" s="6">
        <v>10283</v>
      </c>
      <c r="C162" s="6" t="s">
        <v>9726</v>
      </c>
      <c r="D162" s="6">
        <v>27</v>
      </c>
    </row>
    <row r="163" spans="1:4">
      <c r="A163" s="6" t="s">
        <v>8894</v>
      </c>
      <c r="B163" s="6">
        <v>10289</v>
      </c>
      <c r="C163" s="6" t="s">
        <v>8000</v>
      </c>
      <c r="D163" s="6">
        <v>6</v>
      </c>
    </row>
    <row r="164" spans="1:4">
      <c r="A164" s="6" t="s">
        <v>8896</v>
      </c>
      <c r="B164" s="6">
        <v>10291</v>
      </c>
      <c r="C164" s="6" t="s">
        <v>10482</v>
      </c>
      <c r="D164" s="6">
        <v>166</v>
      </c>
    </row>
    <row r="165" spans="1:4">
      <c r="A165" s="6" t="s">
        <v>8897</v>
      </c>
      <c r="B165" s="6">
        <v>10295</v>
      </c>
      <c r="C165" s="6" t="s">
        <v>9497</v>
      </c>
      <c r="D165" s="6">
        <v>22</v>
      </c>
    </row>
    <row r="166" spans="1:4">
      <c r="A166" s="6" t="s">
        <v>8898</v>
      </c>
      <c r="B166" s="6">
        <v>10296</v>
      </c>
      <c r="C166" s="6" t="s">
        <v>4048</v>
      </c>
      <c r="D166" s="6">
        <v>1</v>
      </c>
    </row>
    <row r="167" spans="1:4">
      <c r="A167" s="6" t="s">
        <v>8899</v>
      </c>
      <c r="B167" s="6">
        <v>10287</v>
      </c>
      <c r="C167" s="6" t="s">
        <v>7999</v>
      </c>
      <c r="D167" s="6">
        <v>5</v>
      </c>
    </row>
    <row r="168" spans="1:4">
      <c r="A168" s="6" t="s">
        <v>8900</v>
      </c>
      <c r="B168" s="6">
        <v>10298</v>
      </c>
      <c r="C168" s="6" t="s">
        <v>8006</v>
      </c>
      <c r="D168" s="6">
        <v>8</v>
      </c>
    </row>
    <row r="169" spans="1:4">
      <c r="A169" s="6" t="s">
        <v>8901</v>
      </c>
      <c r="B169" s="6">
        <v>10300</v>
      </c>
      <c r="C169" s="6" t="s">
        <v>8490</v>
      </c>
      <c r="D169" s="6">
        <v>91</v>
      </c>
    </row>
    <row r="170" spans="1:4">
      <c r="A170" s="6" t="s">
        <v>8902</v>
      </c>
      <c r="B170" s="6">
        <v>10304</v>
      </c>
      <c r="C170" s="6" t="s">
        <v>9498</v>
      </c>
      <c r="D170" s="6">
        <v>23</v>
      </c>
    </row>
    <row r="171" spans="1:4">
      <c r="A171" s="6" t="s">
        <v>8903</v>
      </c>
      <c r="B171" s="6">
        <v>10306</v>
      </c>
      <c r="C171" s="6" t="s">
        <v>8554</v>
      </c>
      <c r="D171" s="6">
        <v>112</v>
      </c>
    </row>
    <row r="172" spans="1:4">
      <c r="A172" s="6" t="s">
        <v>8904</v>
      </c>
      <c r="B172" s="6">
        <v>10308</v>
      </c>
      <c r="C172" s="6" t="s">
        <v>8007</v>
      </c>
      <c r="D172" s="6">
        <v>9</v>
      </c>
    </row>
    <row r="173" spans="1:4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>
      <c r="A174" s="6" t="s">
        <v>6609</v>
      </c>
      <c r="B174" s="6">
        <v>10310</v>
      </c>
      <c r="C174" s="6" t="s">
        <v>9499</v>
      </c>
      <c r="D174" s="6">
        <v>24</v>
      </c>
    </row>
    <row r="175" spans="1:4">
      <c r="A175" s="6" t="s">
        <v>6611</v>
      </c>
      <c r="B175" s="6">
        <v>10312</v>
      </c>
      <c r="C175" s="6" t="s">
        <v>9789</v>
      </c>
      <c r="D175" s="6">
        <v>170</v>
      </c>
    </row>
    <row r="176" spans="1:4">
      <c r="A176" s="6" t="s">
        <v>6612</v>
      </c>
      <c r="B176" s="6">
        <v>10314</v>
      </c>
      <c r="C176" s="6" t="s">
        <v>9420</v>
      </c>
      <c r="D176" s="6">
        <v>192</v>
      </c>
    </row>
    <row r="177" spans="1:4">
      <c r="A177" s="6" t="s">
        <v>6613</v>
      </c>
      <c r="B177" s="6">
        <v>10318</v>
      </c>
      <c r="C177" s="6" t="s">
        <v>6382</v>
      </c>
      <c r="D177" s="6">
        <v>4</v>
      </c>
    </row>
    <row r="178" spans="1:4">
      <c r="A178" s="6" t="s">
        <v>6614</v>
      </c>
      <c r="B178" s="6">
        <v>10321</v>
      </c>
      <c r="C178" s="6" t="s">
        <v>9500</v>
      </c>
      <c r="D178" s="6">
        <v>25</v>
      </c>
    </row>
    <row r="179" spans="1:4">
      <c r="A179" s="6" t="s">
        <v>6615</v>
      </c>
      <c r="B179" s="6">
        <v>10323</v>
      </c>
      <c r="C179" s="6" t="s">
        <v>9727</v>
      </c>
      <c r="D179" s="6">
        <v>28</v>
      </c>
    </row>
    <row r="180" spans="1:4">
      <c r="A180" s="6" t="s">
        <v>6616</v>
      </c>
      <c r="B180" s="6">
        <v>10324</v>
      </c>
      <c r="C180" s="6" t="s">
        <v>5768</v>
      </c>
      <c r="D180" s="6">
        <v>5</v>
      </c>
    </row>
    <row r="181" spans="1:4">
      <c r="A181" s="6" t="s">
        <v>6617</v>
      </c>
      <c r="B181" s="6">
        <v>10327</v>
      </c>
      <c r="C181" s="6" t="s">
        <v>6383</v>
      </c>
      <c r="D181" s="6">
        <v>5</v>
      </c>
    </row>
    <row r="182" spans="1:4">
      <c r="A182" s="6" t="s">
        <v>6618</v>
      </c>
      <c r="B182" s="6">
        <v>10329</v>
      </c>
      <c r="C182" s="6" t="s">
        <v>8298</v>
      </c>
      <c r="D182" s="6">
        <v>1</v>
      </c>
    </row>
    <row r="183" spans="1:4">
      <c r="A183" s="6" t="s">
        <v>6619</v>
      </c>
      <c r="B183" s="6">
        <v>10332</v>
      </c>
      <c r="C183" s="6" t="s">
        <v>6568</v>
      </c>
      <c r="D183" s="6">
        <v>63</v>
      </c>
    </row>
    <row r="184" spans="1:4">
      <c r="A184" s="6" t="s">
        <v>6620</v>
      </c>
      <c r="B184" s="6">
        <v>10334</v>
      </c>
      <c r="C184" s="6" t="s">
        <v>8162</v>
      </c>
      <c r="D184" s="6">
        <v>42</v>
      </c>
    </row>
    <row r="185" spans="1:4">
      <c r="A185" s="6" t="s">
        <v>6621</v>
      </c>
      <c r="B185" s="6">
        <v>10336</v>
      </c>
      <c r="C185" s="6" t="s">
        <v>9501</v>
      </c>
      <c r="D185" s="6">
        <v>26</v>
      </c>
    </row>
    <row r="186" spans="1:4">
      <c r="A186" s="6" t="s">
        <v>6622</v>
      </c>
      <c r="B186" s="6">
        <v>10338</v>
      </c>
      <c r="C186" s="6" t="s">
        <v>8603</v>
      </c>
      <c r="D186" s="6">
        <v>83</v>
      </c>
    </row>
    <row r="187" spans="1:4">
      <c r="A187" s="6" t="s">
        <v>6623</v>
      </c>
      <c r="B187" s="6">
        <v>10340</v>
      </c>
      <c r="C187" s="6" t="s">
        <v>9421</v>
      </c>
      <c r="D187" s="6">
        <v>193</v>
      </c>
    </row>
    <row r="188" spans="1:4">
      <c r="A188" s="6" t="s">
        <v>6624</v>
      </c>
      <c r="B188" s="6">
        <v>10342</v>
      </c>
      <c r="C188" s="6" t="s">
        <v>5769</v>
      </c>
      <c r="D188" s="6">
        <v>6</v>
      </c>
    </row>
    <row r="189" spans="1:4">
      <c r="A189" s="6" t="s">
        <v>6625</v>
      </c>
      <c r="B189" s="6">
        <v>10346</v>
      </c>
      <c r="C189" s="6" t="s">
        <v>7072</v>
      </c>
      <c r="D189" s="6">
        <v>39</v>
      </c>
    </row>
    <row r="190" spans="1:4">
      <c r="A190" s="6" t="s">
        <v>6626</v>
      </c>
      <c r="B190" s="6">
        <v>10348</v>
      </c>
      <c r="C190" s="6" t="s">
        <v>5770</v>
      </c>
      <c r="D190" s="6">
        <v>7</v>
      </c>
    </row>
    <row r="191" spans="1:4">
      <c r="A191" s="6" t="s">
        <v>6627</v>
      </c>
      <c r="B191" s="6">
        <v>10350</v>
      </c>
      <c r="C191" s="6" t="s">
        <v>5771</v>
      </c>
      <c r="D191" s="6">
        <v>8</v>
      </c>
    </row>
    <row r="192" spans="1:4">
      <c r="A192" s="6" t="s">
        <v>6628</v>
      </c>
      <c r="B192" s="6">
        <v>10352</v>
      </c>
      <c r="C192" s="6" t="s">
        <v>10774</v>
      </c>
      <c r="D192" s="6">
        <v>27</v>
      </c>
    </row>
    <row r="193" spans="1:4">
      <c r="A193" s="6" t="s">
        <v>6629</v>
      </c>
      <c r="B193" s="6">
        <v>10353</v>
      </c>
      <c r="C193" s="6" t="s">
        <v>10774</v>
      </c>
      <c r="D193" s="6">
        <v>3</v>
      </c>
    </row>
    <row r="194" spans="1:4">
      <c r="A194" s="6" t="s">
        <v>6630</v>
      </c>
      <c r="B194" s="6">
        <v>10358</v>
      </c>
      <c r="C194" s="6" t="s">
        <v>10775</v>
      </c>
      <c r="D194" s="6">
        <v>28</v>
      </c>
    </row>
    <row r="195" spans="1:4">
      <c r="A195" s="6" t="s">
        <v>6631</v>
      </c>
      <c r="B195" s="6">
        <v>10360</v>
      </c>
      <c r="C195" s="6" t="s">
        <v>9422</v>
      </c>
      <c r="D195" s="6">
        <v>194</v>
      </c>
    </row>
    <row r="196" spans="1:4">
      <c r="A196" s="6" t="s">
        <v>6632</v>
      </c>
      <c r="B196" s="6">
        <v>10362</v>
      </c>
      <c r="C196" s="6" t="s">
        <v>7233</v>
      </c>
      <c r="D196" s="6">
        <v>169</v>
      </c>
    </row>
    <row r="197" spans="1:4">
      <c r="A197" s="6" t="s">
        <v>6633</v>
      </c>
      <c r="B197" s="6">
        <v>10363</v>
      </c>
      <c r="C197" s="6" t="s">
        <v>7149</v>
      </c>
      <c r="D197" s="6">
        <v>2</v>
      </c>
    </row>
    <row r="198" spans="1:4">
      <c r="A198" s="6" t="s">
        <v>6634</v>
      </c>
      <c r="B198" s="6">
        <v>10367</v>
      </c>
      <c r="C198" s="6" t="s">
        <v>4614</v>
      </c>
      <c r="D198" s="6">
        <v>60</v>
      </c>
    </row>
    <row r="199" spans="1:4">
      <c r="A199" s="6" t="s">
        <v>6635</v>
      </c>
      <c r="B199" s="6">
        <v>10371</v>
      </c>
      <c r="C199" s="6" t="s">
        <v>10853</v>
      </c>
      <c r="D199" s="6">
        <v>25</v>
      </c>
    </row>
    <row r="200" spans="1:4">
      <c r="A200" s="6" t="s">
        <v>6636</v>
      </c>
      <c r="B200" s="6">
        <v>10373</v>
      </c>
      <c r="C200" s="6" t="s">
        <v>8491</v>
      </c>
      <c r="D200" s="6">
        <v>92</v>
      </c>
    </row>
    <row r="201" spans="1:4">
      <c r="A201" s="6" t="s">
        <v>6637</v>
      </c>
      <c r="B201" s="6">
        <v>10375</v>
      </c>
      <c r="C201" s="6" t="s">
        <v>8703</v>
      </c>
      <c r="D201" s="6">
        <v>2</v>
      </c>
    </row>
    <row r="202" spans="1:4">
      <c r="A202" s="6" t="s">
        <v>6638</v>
      </c>
      <c r="B202" s="6">
        <v>10365</v>
      </c>
      <c r="C202" s="6" t="s">
        <v>10776</v>
      </c>
      <c r="D202" s="6">
        <v>29</v>
      </c>
    </row>
    <row r="203" spans="1:4">
      <c r="A203" s="6" t="s">
        <v>6639</v>
      </c>
      <c r="B203" s="6">
        <v>10369</v>
      </c>
      <c r="C203" s="6" t="s">
        <v>10098</v>
      </c>
      <c r="D203" s="6">
        <v>82</v>
      </c>
    </row>
    <row r="204" spans="1:4">
      <c r="A204" s="6" t="s">
        <v>6640</v>
      </c>
      <c r="B204" s="6">
        <v>10377</v>
      </c>
      <c r="C204" s="6" t="s">
        <v>9275</v>
      </c>
      <c r="D204" s="6">
        <v>14</v>
      </c>
    </row>
    <row r="205" spans="1:4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>
      <c r="A206" s="6" t="s">
        <v>6643</v>
      </c>
      <c r="B206" s="6">
        <v>10386</v>
      </c>
      <c r="C206" s="6" t="s">
        <v>10777</v>
      </c>
      <c r="D206" s="6">
        <v>30</v>
      </c>
    </row>
    <row r="207" spans="1:4">
      <c r="A207" s="6" t="s">
        <v>6644</v>
      </c>
      <c r="B207" s="6">
        <v>10388</v>
      </c>
      <c r="C207" s="6" t="s">
        <v>5772</v>
      </c>
      <c r="D207" s="6">
        <v>9</v>
      </c>
    </row>
    <row r="208" spans="1:4">
      <c r="A208" s="6" t="s">
        <v>6645</v>
      </c>
      <c r="B208" s="6">
        <v>10394</v>
      </c>
      <c r="C208" s="6" t="s">
        <v>9728</v>
      </c>
      <c r="D208" s="6">
        <v>29</v>
      </c>
    </row>
    <row r="209" spans="1:4">
      <c r="A209" s="6" t="s">
        <v>6646</v>
      </c>
      <c r="B209" s="6">
        <v>10396</v>
      </c>
      <c r="C209" s="6" t="s">
        <v>5773</v>
      </c>
      <c r="D209" s="6">
        <v>10</v>
      </c>
    </row>
    <row r="210" spans="1:4">
      <c r="A210" s="6" t="s">
        <v>6647</v>
      </c>
      <c r="B210" s="6">
        <v>10400</v>
      </c>
      <c r="C210" s="6" t="s">
        <v>9992</v>
      </c>
      <c r="D210" s="6">
        <v>11</v>
      </c>
    </row>
    <row r="211" spans="1:4">
      <c r="A211" s="6" t="s">
        <v>6648</v>
      </c>
      <c r="B211" s="6">
        <v>10402</v>
      </c>
      <c r="C211" s="6" t="s">
        <v>7150</v>
      </c>
      <c r="D211" s="6">
        <v>3</v>
      </c>
    </row>
    <row r="212" spans="1:4">
      <c r="A212" s="6" t="s">
        <v>6649</v>
      </c>
      <c r="B212" s="6">
        <v>10404</v>
      </c>
      <c r="C212" s="6" t="s">
        <v>6569</v>
      </c>
      <c r="D212" s="6">
        <v>64</v>
      </c>
    </row>
    <row r="213" spans="1:4">
      <c r="A213" s="6" t="s">
        <v>6650</v>
      </c>
      <c r="B213" s="6">
        <v>10407</v>
      </c>
      <c r="C213" s="6" t="s">
        <v>8163</v>
      </c>
      <c r="D213" s="6">
        <v>43</v>
      </c>
    </row>
    <row r="214" spans="1:4">
      <c r="A214" s="6" t="s">
        <v>6651</v>
      </c>
      <c r="B214" s="6">
        <v>10409</v>
      </c>
      <c r="C214" s="6" t="s">
        <v>10778</v>
      </c>
      <c r="D214" s="6">
        <v>31</v>
      </c>
    </row>
    <row r="215" spans="1:4">
      <c r="A215" s="6" t="s">
        <v>6653</v>
      </c>
      <c r="B215" s="6">
        <v>10410</v>
      </c>
      <c r="C215" s="6" t="s">
        <v>11079</v>
      </c>
      <c r="D215" s="6">
        <v>151</v>
      </c>
    </row>
    <row r="216" spans="1:4">
      <c r="A216" s="6" t="s">
        <v>6654</v>
      </c>
      <c r="B216" s="6">
        <v>10412</v>
      </c>
      <c r="C216" s="6" t="s">
        <v>10779</v>
      </c>
      <c r="D216" s="6">
        <v>32</v>
      </c>
    </row>
    <row r="217" spans="1:4">
      <c r="A217" s="6" t="s">
        <v>6655</v>
      </c>
      <c r="B217" s="6">
        <v>10414</v>
      </c>
      <c r="C217" s="6" t="s">
        <v>8779</v>
      </c>
      <c r="D217" s="6">
        <v>8</v>
      </c>
    </row>
    <row r="218" spans="1:4">
      <c r="A218" s="6" t="s">
        <v>6656</v>
      </c>
      <c r="B218" s="6">
        <v>10418</v>
      </c>
      <c r="C218" s="6" t="s">
        <v>4204</v>
      </c>
      <c r="D218" s="6">
        <v>104</v>
      </c>
    </row>
    <row r="219" spans="1:4">
      <c r="A219" s="6" t="s">
        <v>6657</v>
      </c>
      <c r="B219" s="6">
        <v>10420</v>
      </c>
      <c r="C219" s="6" t="s">
        <v>9993</v>
      </c>
      <c r="D219" s="6">
        <v>12</v>
      </c>
    </row>
    <row r="220" spans="1:4">
      <c r="A220" s="6" t="s">
        <v>6658</v>
      </c>
      <c r="B220" s="6">
        <v>10422</v>
      </c>
      <c r="C220" s="6" t="s">
        <v>8341</v>
      </c>
      <c r="D220" s="6">
        <v>195</v>
      </c>
    </row>
    <row r="221" spans="1:4">
      <c r="A221" s="6" t="s">
        <v>6659</v>
      </c>
      <c r="B221" s="6">
        <v>10424</v>
      </c>
      <c r="C221" s="6" t="s">
        <v>9252</v>
      </c>
      <c r="D221" s="6">
        <v>1</v>
      </c>
    </row>
    <row r="222" spans="1:4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>
      <c r="A223" s="6" t="s">
        <v>6662</v>
      </c>
      <c r="B223" s="6">
        <v>10429</v>
      </c>
      <c r="C223" s="6" t="s">
        <v>7524</v>
      </c>
      <c r="D223" s="6">
        <v>122</v>
      </c>
    </row>
    <row r="224" spans="1:4">
      <c r="A224" s="6" t="s">
        <v>6663</v>
      </c>
      <c r="B224" s="6">
        <v>10431</v>
      </c>
      <c r="C224" s="6" t="s">
        <v>10780</v>
      </c>
      <c r="D224" s="6">
        <v>33</v>
      </c>
    </row>
    <row r="225" spans="1:4">
      <c r="A225" s="6" t="s">
        <v>6664</v>
      </c>
      <c r="B225" s="6">
        <v>10398</v>
      </c>
      <c r="C225" s="6" t="s">
        <v>8704</v>
      </c>
      <c r="D225" s="6">
        <v>3</v>
      </c>
    </row>
    <row r="226" spans="1:4">
      <c r="A226" s="6" t="s">
        <v>6665</v>
      </c>
      <c r="B226" s="6">
        <v>10435</v>
      </c>
      <c r="C226" s="6" t="s">
        <v>8492</v>
      </c>
      <c r="D226" s="6">
        <v>93</v>
      </c>
    </row>
    <row r="227" spans="1:4">
      <c r="A227" s="6" t="s">
        <v>6666</v>
      </c>
      <c r="B227" s="6">
        <v>10437</v>
      </c>
      <c r="C227" s="6" t="s">
        <v>6384</v>
      </c>
      <c r="D227" s="6">
        <v>6</v>
      </c>
    </row>
    <row r="228" spans="1:4">
      <c r="A228" s="6" t="s">
        <v>6667</v>
      </c>
      <c r="B228" s="6">
        <v>10439</v>
      </c>
      <c r="C228" s="6" t="s">
        <v>6385</v>
      </c>
      <c r="D228" s="6">
        <v>7</v>
      </c>
    </row>
    <row r="229" spans="1:4">
      <c r="A229" s="6" t="s">
        <v>6668</v>
      </c>
      <c r="B229" s="6">
        <v>10441</v>
      </c>
      <c r="C229" s="6" t="s">
        <v>8001</v>
      </c>
      <c r="D229" s="6">
        <v>7</v>
      </c>
    </row>
    <row r="230" spans="1:4">
      <c r="A230" s="6" t="s">
        <v>6669</v>
      </c>
      <c r="B230" s="6">
        <v>10445</v>
      </c>
      <c r="C230" s="6" t="s">
        <v>10781</v>
      </c>
      <c r="D230" s="6">
        <v>34</v>
      </c>
    </row>
    <row r="231" spans="1:4">
      <c r="A231" s="6" t="s">
        <v>6670</v>
      </c>
      <c r="B231" s="6">
        <v>10455</v>
      </c>
      <c r="C231" s="6" t="s">
        <v>8780</v>
      </c>
      <c r="D231" s="6">
        <v>9</v>
      </c>
    </row>
    <row r="232" spans="1:4">
      <c r="A232" s="6" t="s">
        <v>6671</v>
      </c>
      <c r="B232" s="6">
        <v>10449</v>
      </c>
      <c r="C232" s="6" t="s">
        <v>10782</v>
      </c>
      <c r="D232" s="6">
        <v>35</v>
      </c>
    </row>
    <row r="233" spans="1:4">
      <c r="A233" s="6" t="s">
        <v>6672</v>
      </c>
      <c r="B233" s="6">
        <v>10451</v>
      </c>
      <c r="C233" s="6" t="s">
        <v>6570</v>
      </c>
      <c r="D233" s="6">
        <v>65</v>
      </c>
    </row>
    <row r="234" spans="1:4">
      <c r="A234" s="6" t="s">
        <v>6673</v>
      </c>
      <c r="B234" s="6">
        <v>10453</v>
      </c>
      <c r="C234" s="6" t="s">
        <v>10783</v>
      </c>
      <c r="D234" s="6">
        <v>36</v>
      </c>
    </row>
    <row r="235" spans="1:4">
      <c r="A235" s="6" t="s">
        <v>6674</v>
      </c>
      <c r="B235" s="6">
        <v>10457</v>
      </c>
      <c r="C235" s="6" t="s">
        <v>10758</v>
      </c>
      <c r="D235" s="6">
        <v>10</v>
      </c>
    </row>
    <row r="236" spans="1:4">
      <c r="A236" s="6" t="s">
        <v>6675</v>
      </c>
      <c r="B236" s="6">
        <v>10461</v>
      </c>
      <c r="C236" s="6" t="s">
        <v>10759</v>
      </c>
      <c r="D236" s="6">
        <v>11</v>
      </c>
    </row>
    <row r="237" spans="1:4">
      <c r="A237" s="6" t="s">
        <v>6676</v>
      </c>
      <c r="B237" s="6">
        <v>10463</v>
      </c>
      <c r="C237" s="6" t="s">
        <v>9994</v>
      </c>
      <c r="D237" s="6">
        <v>13</v>
      </c>
    </row>
    <row r="238" spans="1:4">
      <c r="A238" s="6" t="s">
        <v>6677</v>
      </c>
      <c r="B238" s="6">
        <v>10465</v>
      </c>
      <c r="C238" s="6" t="s">
        <v>6386</v>
      </c>
      <c r="D238" s="6">
        <v>8</v>
      </c>
    </row>
    <row r="239" spans="1:4">
      <c r="A239" s="6" t="s">
        <v>6678</v>
      </c>
      <c r="B239" s="6">
        <v>10467</v>
      </c>
      <c r="C239" s="6" t="s">
        <v>11073</v>
      </c>
      <c r="D239" s="6">
        <v>145</v>
      </c>
    </row>
    <row r="240" spans="1:4">
      <c r="A240" s="6" t="s">
        <v>6679</v>
      </c>
      <c r="B240" s="6">
        <v>10469</v>
      </c>
      <c r="C240" s="6" t="s">
        <v>9319</v>
      </c>
      <c r="D240" s="6">
        <v>37</v>
      </c>
    </row>
    <row r="241" spans="1:4">
      <c r="A241" s="6" t="s">
        <v>6680</v>
      </c>
      <c r="B241" s="6">
        <v>10471</v>
      </c>
      <c r="C241" s="6" t="s">
        <v>10932</v>
      </c>
      <c r="D241" s="6">
        <v>77</v>
      </c>
    </row>
    <row r="242" spans="1:4">
      <c r="A242" s="6" t="s">
        <v>6681</v>
      </c>
      <c r="B242" s="6">
        <v>10479</v>
      </c>
      <c r="C242" s="6" t="s">
        <v>9320</v>
      </c>
      <c r="D242" s="6">
        <v>38</v>
      </c>
    </row>
    <row r="243" spans="1:4">
      <c r="A243" s="6" t="s">
        <v>6682</v>
      </c>
      <c r="B243" s="6">
        <v>10481</v>
      </c>
      <c r="C243" s="6" t="s">
        <v>9321</v>
      </c>
      <c r="D243" s="6">
        <v>39</v>
      </c>
    </row>
    <row r="244" spans="1:4">
      <c r="A244" s="6" t="s">
        <v>6683</v>
      </c>
      <c r="B244" s="6">
        <v>10482</v>
      </c>
      <c r="C244" s="6" t="s">
        <v>10099</v>
      </c>
      <c r="D244" s="6">
        <v>83</v>
      </c>
    </row>
    <row r="245" spans="1:4">
      <c r="A245" s="6" t="s">
        <v>6684</v>
      </c>
      <c r="B245" s="6">
        <v>10484</v>
      </c>
      <c r="C245" s="6" t="s">
        <v>4648</v>
      </c>
      <c r="D245" s="6">
        <v>1</v>
      </c>
    </row>
    <row r="246" spans="1:4">
      <c r="A246" s="6" t="s">
        <v>6685</v>
      </c>
      <c r="B246" s="6">
        <v>10486</v>
      </c>
      <c r="C246" s="6" t="s">
        <v>9322</v>
      </c>
      <c r="D246" s="6">
        <v>40</v>
      </c>
    </row>
    <row r="247" spans="1:4">
      <c r="A247" s="6" t="s">
        <v>6686</v>
      </c>
      <c r="B247" s="6">
        <v>10488</v>
      </c>
      <c r="C247" s="6" t="s">
        <v>9323</v>
      </c>
      <c r="D247" s="6">
        <v>41</v>
      </c>
    </row>
    <row r="248" spans="1:4">
      <c r="A248" s="6" t="s">
        <v>6687</v>
      </c>
      <c r="B248" s="6">
        <v>10490</v>
      </c>
      <c r="C248" s="6" t="s">
        <v>8668</v>
      </c>
      <c r="D248" s="6">
        <v>3</v>
      </c>
    </row>
    <row r="249" spans="1:4">
      <c r="A249" s="6" t="s">
        <v>6688</v>
      </c>
      <c r="B249" s="6">
        <v>10492</v>
      </c>
      <c r="C249" s="6" t="s">
        <v>5621</v>
      </c>
      <c r="D249" s="6">
        <v>4</v>
      </c>
    </row>
    <row r="250" spans="1:4">
      <c r="A250" s="6" t="s">
        <v>6689</v>
      </c>
      <c r="B250" s="6">
        <v>10494</v>
      </c>
      <c r="C250" s="6" t="s">
        <v>9715</v>
      </c>
      <c r="D250" s="6">
        <v>82</v>
      </c>
    </row>
    <row r="251" spans="1:4">
      <c r="A251" s="6" t="s">
        <v>6691</v>
      </c>
      <c r="B251" s="6">
        <v>883792</v>
      </c>
      <c r="C251" s="6" t="s">
        <v>6690</v>
      </c>
      <c r="D251" s="6">
        <v>1.5</v>
      </c>
    </row>
    <row r="252" spans="1:4">
      <c r="A252" s="6" t="s">
        <v>6692</v>
      </c>
      <c r="B252" s="6">
        <v>10501</v>
      </c>
      <c r="C252" s="6" t="s">
        <v>9324</v>
      </c>
      <c r="D252" s="6">
        <v>42</v>
      </c>
    </row>
    <row r="253" spans="1:4">
      <c r="A253" s="6" t="s">
        <v>6693</v>
      </c>
      <c r="B253" s="6">
        <v>10503</v>
      </c>
      <c r="C253" s="6" t="s">
        <v>7226</v>
      </c>
      <c r="D253" s="6">
        <v>9</v>
      </c>
    </row>
    <row r="254" spans="1:4">
      <c r="A254" s="6" t="s">
        <v>6694</v>
      </c>
      <c r="B254" s="6">
        <v>10505</v>
      </c>
      <c r="C254" s="6" t="s">
        <v>10422</v>
      </c>
      <c r="D254" s="6">
        <v>13</v>
      </c>
    </row>
    <row r="255" spans="1:4">
      <c r="A255" s="6" t="s">
        <v>6695</v>
      </c>
      <c r="B255" s="6">
        <v>10507</v>
      </c>
      <c r="C255" s="6" t="s">
        <v>9325</v>
      </c>
      <c r="D255" s="6">
        <v>43</v>
      </c>
    </row>
    <row r="256" spans="1:4">
      <c r="A256" s="6" t="s">
        <v>6696</v>
      </c>
      <c r="B256" s="6">
        <v>10509</v>
      </c>
      <c r="C256" s="6" t="s">
        <v>9995</v>
      </c>
      <c r="D256" s="6">
        <v>14</v>
      </c>
    </row>
    <row r="257" spans="1:4">
      <c r="A257" s="6" t="s">
        <v>6697</v>
      </c>
      <c r="B257" s="6">
        <v>10511</v>
      </c>
      <c r="C257" s="6" t="s">
        <v>8002</v>
      </c>
      <c r="D257" s="6">
        <v>8</v>
      </c>
    </row>
    <row r="258" spans="1:4">
      <c r="A258" s="6" t="s">
        <v>6698</v>
      </c>
      <c r="B258" s="6">
        <v>10513</v>
      </c>
      <c r="C258" s="6" t="s">
        <v>8493</v>
      </c>
      <c r="D258" s="6">
        <v>94</v>
      </c>
    </row>
    <row r="259" spans="1:4">
      <c r="A259" s="6" t="s">
        <v>6699</v>
      </c>
      <c r="B259" s="6">
        <v>10515</v>
      </c>
      <c r="C259" s="6" t="s">
        <v>11006</v>
      </c>
      <c r="D259" s="6">
        <v>44</v>
      </c>
    </row>
    <row r="260" spans="1:4">
      <c r="A260" s="6" t="s">
        <v>6700</v>
      </c>
      <c r="B260" s="6">
        <v>10517</v>
      </c>
      <c r="C260" s="6" t="s">
        <v>11007</v>
      </c>
      <c r="D260" s="6">
        <v>45</v>
      </c>
    </row>
    <row r="261" spans="1:4">
      <c r="A261" s="6" t="s">
        <v>6701</v>
      </c>
      <c r="B261" s="6">
        <v>10519</v>
      </c>
      <c r="C261" s="6" t="s">
        <v>5622</v>
      </c>
      <c r="D261" s="6">
        <v>5</v>
      </c>
    </row>
    <row r="262" spans="1:4">
      <c r="A262" s="6" t="s">
        <v>6702</v>
      </c>
      <c r="B262" s="6">
        <v>10521</v>
      </c>
      <c r="C262" s="6" t="s">
        <v>10200</v>
      </c>
      <c r="D262" s="6">
        <v>20</v>
      </c>
    </row>
    <row r="263" spans="1:4">
      <c r="A263" s="6" t="s">
        <v>6703</v>
      </c>
      <c r="B263" s="6">
        <v>10523</v>
      </c>
      <c r="C263" s="6" t="s">
        <v>9008</v>
      </c>
      <c r="D263" s="6">
        <v>37</v>
      </c>
    </row>
    <row r="264" spans="1:4">
      <c r="A264" s="6" t="s">
        <v>6704</v>
      </c>
      <c r="B264" s="6">
        <v>10525</v>
      </c>
      <c r="C264" s="6" t="s">
        <v>8527</v>
      </c>
      <c r="D264" s="6">
        <v>2</v>
      </c>
    </row>
    <row r="265" spans="1:4">
      <c r="A265" s="6" t="s">
        <v>6705</v>
      </c>
      <c r="B265" s="6">
        <v>10531</v>
      </c>
      <c r="C265" s="6" t="s">
        <v>11080</v>
      </c>
      <c r="D265" s="6">
        <v>152</v>
      </c>
    </row>
    <row r="266" spans="1:4">
      <c r="A266" s="6" t="s">
        <v>6706</v>
      </c>
      <c r="B266" s="6">
        <v>10532</v>
      </c>
      <c r="C266" s="6" t="s">
        <v>4100</v>
      </c>
      <c r="D266" s="6">
        <v>62</v>
      </c>
    </row>
    <row r="267" spans="1:4">
      <c r="A267" s="6" t="s">
        <v>6707</v>
      </c>
      <c r="B267" s="6">
        <v>10534</v>
      </c>
      <c r="C267" s="6" t="s">
        <v>9631</v>
      </c>
      <c r="D267" s="6">
        <v>1</v>
      </c>
    </row>
    <row r="268" spans="1:4">
      <c r="A268" s="6" t="s">
        <v>6708</v>
      </c>
      <c r="B268" s="6">
        <v>10625</v>
      </c>
      <c r="C268" s="6" t="s">
        <v>9733</v>
      </c>
      <c r="D268" s="6">
        <v>34</v>
      </c>
    </row>
    <row r="269" spans="1:4">
      <c r="A269" s="6" t="s">
        <v>6709</v>
      </c>
      <c r="B269" s="6">
        <v>10627</v>
      </c>
      <c r="C269" s="6" t="s">
        <v>10201</v>
      </c>
      <c r="D269" s="6">
        <v>21</v>
      </c>
    </row>
    <row r="270" spans="1:4">
      <c r="A270" s="6" t="s">
        <v>6710</v>
      </c>
      <c r="B270" s="6">
        <v>10629</v>
      </c>
      <c r="C270" s="6" t="s">
        <v>8425</v>
      </c>
      <c r="D270" s="6">
        <v>40</v>
      </c>
    </row>
    <row r="271" spans="1:4">
      <c r="A271" s="6" t="s">
        <v>6711</v>
      </c>
      <c r="B271" s="6">
        <v>10631</v>
      </c>
      <c r="C271" s="6" t="s">
        <v>9009</v>
      </c>
      <c r="D271" s="6">
        <v>38</v>
      </c>
    </row>
    <row r="272" spans="1:4">
      <c r="A272" s="6" t="s">
        <v>6712</v>
      </c>
      <c r="B272" s="6">
        <v>10633</v>
      </c>
      <c r="C272" s="6" t="s">
        <v>4633</v>
      </c>
      <c r="D272" s="6">
        <v>116</v>
      </c>
    </row>
    <row r="273" spans="1:4">
      <c r="A273" s="6" t="s">
        <v>6713</v>
      </c>
      <c r="B273" s="6">
        <v>10635</v>
      </c>
      <c r="C273" s="6" t="s">
        <v>9010</v>
      </c>
      <c r="D273" s="6">
        <v>39</v>
      </c>
    </row>
    <row r="274" spans="1:4">
      <c r="A274" s="6" t="s">
        <v>6714</v>
      </c>
      <c r="B274" s="6">
        <v>10637</v>
      </c>
      <c r="C274" s="6" t="s">
        <v>8528</v>
      </c>
      <c r="D274" s="6">
        <v>3</v>
      </c>
    </row>
    <row r="275" spans="1:4">
      <c r="A275" s="6" t="s">
        <v>6715</v>
      </c>
      <c r="B275" s="6">
        <v>10639</v>
      </c>
      <c r="C275" s="6" t="s">
        <v>6426</v>
      </c>
      <c r="D275" s="6">
        <v>159</v>
      </c>
    </row>
    <row r="276" spans="1:4">
      <c r="A276" s="6" t="s">
        <v>6716</v>
      </c>
      <c r="B276" s="6">
        <v>10641</v>
      </c>
      <c r="C276" s="6" t="s">
        <v>8395</v>
      </c>
      <c r="D276" s="6">
        <v>1</v>
      </c>
    </row>
    <row r="277" spans="1:4">
      <c r="A277" s="6" t="s">
        <v>6717</v>
      </c>
      <c r="B277" s="6">
        <v>10643</v>
      </c>
      <c r="C277" s="6" t="s">
        <v>11074</v>
      </c>
      <c r="D277" s="6">
        <v>146</v>
      </c>
    </row>
    <row r="278" spans="1:4">
      <c r="A278" s="6" t="s">
        <v>6718</v>
      </c>
      <c r="B278" s="6">
        <v>10645</v>
      </c>
      <c r="C278" s="6" t="s">
        <v>9011</v>
      </c>
      <c r="D278" s="6">
        <v>40</v>
      </c>
    </row>
    <row r="279" spans="1:4">
      <c r="A279" s="6" t="s">
        <v>6719</v>
      </c>
      <c r="B279" s="6">
        <v>10647</v>
      </c>
      <c r="C279" s="6" t="s">
        <v>4083</v>
      </c>
      <c r="D279" s="6">
        <v>44</v>
      </c>
    </row>
    <row r="280" spans="1:4">
      <c r="A280" s="6" t="s">
        <v>6720</v>
      </c>
      <c r="B280" s="6">
        <v>10649</v>
      </c>
      <c r="C280" s="6" t="s">
        <v>5541</v>
      </c>
      <c r="D280" s="6">
        <v>75</v>
      </c>
    </row>
    <row r="281" spans="1:4">
      <c r="A281" s="6" t="s">
        <v>6721</v>
      </c>
      <c r="B281" s="6">
        <v>10651</v>
      </c>
      <c r="C281" s="6" t="s">
        <v>10856</v>
      </c>
      <c r="D281" s="6">
        <v>28</v>
      </c>
    </row>
    <row r="282" spans="1:4">
      <c r="A282" s="6" t="s">
        <v>6722</v>
      </c>
      <c r="B282" s="6">
        <v>10653</v>
      </c>
      <c r="C282" s="6" t="s">
        <v>5889</v>
      </c>
      <c r="D282" s="6">
        <v>82</v>
      </c>
    </row>
    <row r="283" spans="1:4">
      <c r="A283" s="6" t="s">
        <v>6723</v>
      </c>
      <c r="B283" s="6">
        <v>10655</v>
      </c>
      <c r="C283" s="6" t="s">
        <v>5890</v>
      </c>
      <c r="D283" s="6">
        <v>83</v>
      </c>
    </row>
    <row r="284" spans="1:4">
      <c r="A284" s="6" t="s">
        <v>6724</v>
      </c>
      <c r="B284" s="6">
        <v>10657</v>
      </c>
      <c r="C284" s="6" t="s">
        <v>7995</v>
      </c>
      <c r="D284" s="6">
        <v>35</v>
      </c>
    </row>
    <row r="285" spans="1:4">
      <c r="A285" s="6" t="s">
        <v>6726</v>
      </c>
      <c r="B285" s="6">
        <v>10659</v>
      </c>
      <c r="C285" s="6" t="s">
        <v>9516</v>
      </c>
      <c r="D285" s="6">
        <v>154</v>
      </c>
    </row>
    <row r="286" spans="1:4">
      <c r="A286" s="6" t="s">
        <v>6727</v>
      </c>
      <c r="B286" s="6">
        <v>10661</v>
      </c>
      <c r="C286" s="6" t="s">
        <v>9012</v>
      </c>
      <c r="D286" s="6">
        <v>41</v>
      </c>
    </row>
    <row r="287" spans="1:4">
      <c r="A287" s="6" t="s">
        <v>6728</v>
      </c>
      <c r="B287" s="6">
        <v>10527</v>
      </c>
      <c r="C287" s="6" t="s">
        <v>8070</v>
      </c>
      <c r="D287" s="6">
        <v>46</v>
      </c>
    </row>
    <row r="288" spans="1:4">
      <c r="A288" s="6" t="s">
        <v>6729</v>
      </c>
      <c r="B288" s="6">
        <v>10542</v>
      </c>
      <c r="C288" s="6" t="s">
        <v>8071</v>
      </c>
      <c r="D288" s="6">
        <v>47</v>
      </c>
    </row>
    <row r="289" spans="1:4">
      <c r="A289" s="6" t="s">
        <v>6730</v>
      </c>
      <c r="B289" s="6">
        <v>10544</v>
      </c>
      <c r="C289" s="6" t="s">
        <v>8072</v>
      </c>
      <c r="D289" s="6">
        <v>48</v>
      </c>
    </row>
    <row r="290" spans="1:4">
      <c r="A290" s="6" t="s">
        <v>6731</v>
      </c>
      <c r="B290" s="6">
        <v>10546</v>
      </c>
      <c r="C290" s="6" t="s">
        <v>11081</v>
      </c>
      <c r="D290" s="6">
        <v>153</v>
      </c>
    </row>
    <row r="291" spans="1:4">
      <c r="A291" s="6" t="s">
        <v>6732</v>
      </c>
      <c r="B291" s="6">
        <v>10548</v>
      </c>
      <c r="C291" s="6" t="s">
        <v>10854</v>
      </c>
      <c r="D291" s="6">
        <v>26</v>
      </c>
    </row>
    <row r="292" spans="1:4">
      <c r="A292" s="6" t="s">
        <v>6733</v>
      </c>
      <c r="B292" s="6">
        <v>10550</v>
      </c>
      <c r="C292" s="6" t="s">
        <v>9729</v>
      </c>
      <c r="D292" s="6">
        <v>30</v>
      </c>
    </row>
    <row r="293" spans="1:4">
      <c r="A293" s="6" t="s">
        <v>6734</v>
      </c>
      <c r="B293" s="6">
        <v>10552</v>
      </c>
      <c r="C293" s="6" t="s">
        <v>10855</v>
      </c>
      <c r="D293" s="6">
        <v>27</v>
      </c>
    </row>
    <row r="294" spans="1:4">
      <c r="A294" s="6" t="s">
        <v>6735</v>
      </c>
      <c r="B294" s="6">
        <v>10554</v>
      </c>
      <c r="C294" s="6" t="s">
        <v>6571</v>
      </c>
      <c r="D294" s="6">
        <v>66</v>
      </c>
    </row>
    <row r="295" spans="1:4">
      <c r="A295" s="6" t="s">
        <v>6736</v>
      </c>
      <c r="B295" s="6">
        <v>10556</v>
      </c>
      <c r="C295" s="6" t="s">
        <v>10906</v>
      </c>
      <c r="D295" s="6">
        <v>9</v>
      </c>
    </row>
    <row r="296" spans="1:4">
      <c r="A296" s="6" t="s">
        <v>6737</v>
      </c>
      <c r="B296" s="6">
        <v>10558</v>
      </c>
      <c r="C296" s="6" t="s">
        <v>8755</v>
      </c>
      <c r="D296" s="6">
        <v>29</v>
      </c>
    </row>
    <row r="297" spans="1:4">
      <c r="A297" s="6" t="s">
        <v>6738</v>
      </c>
      <c r="B297" s="6">
        <v>10566</v>
      </c>
      <c r="C297" s="6" t="s">
        <v>10907</v>
      </c>
      <c r="D297" s="6">
        <v>10</v>
      </c>
    </row>
    <row r="298" spans="1:4">
      <c r="A298" s="6" t="s">
        <v>6739</v>
      </c>
      <c r="B298" s="6">
        <v>10568</v>
      </c>
      <c r="C298" s="6" t="s">
        <v>6572</v>
      </c>
      <c r="D298" s="6">
        <v>67</v>
      </c>
    </row>
    <row r="299" spans="1:4">
      <c r="A299" s="6" t="s">
        <v>6740</v>
      </c>
      <c r="B299" s="6">
        <v>10569</v>
      </c>
      <c r="C299" s="6" t="s">
        <v>11082</v>
      </c>
      <c r="D299" s="6">
        <v>154</v>
      </c>
    </row>
    <row r="300" spans="1:4">
      <c r="A300" s="6" t="s">
        <v>6741</v>
      </c>
      <c r="B300" s="6">
        <v>10571</v>
      </c>
      <c r="C300" s="6" t="s">
        <v>8756</v>
      </c>
      <c r="D300" s="6">
        <v>30</v>
      </c>
    </row>
    <row r="301" spans="1:4">
      <c r="A301" s="6" t="s">
        <v>6742</v>
      </c>
      <c r="B301" s="6">
        <v>10573</v>
      </c>
      <c r="C301" s="6" t="s">
        <v>8757</v>
      </c>
      <c r="D301" s="6">
        <v>31</v>
      </c>
    </row>
    <row r="302" spans="1:4">
      <c r="A302" s="6" t="s">
        <v>6743</v>
      </c>
      <c r="B302" s="6">
        <v>10575</v>
      </c>
      <c r="C302" s="6" t="s">
        <v>8758</v>
      </c>
      <c r="D302" s="6">
        <v>32</v>
      </c>
    </row>
    <row r="303" spans="1:4">
      <c r="A303" s="6" t="s">
        <v>6744</v>
      </c>
      <c r="B303" s="6">
        <v>10577</v>
      </c>
      <c r="C303" s="6" t="s">
        <v>8604</v>
      </c>
      <c r="D303" s="6">
        <v>84</v>
      </c>
    </row>
    <row r="304" spans="1:4">
      <c r="A304" s="6" t="s">
        <v>6745</v>
      </c>
      <c r="B304" s="6">
        <v>10579</v>
      </c>
      <c r="C304" s="6" t="s">
        <v>8759</v>
      </c>
      <c r="D304" s="6">
        <v>33</v>
      </c>
    </row>
    <row r="305" spans="1:4">
      <c r="A305" s="6" t="s">
        <v>6746</v>
      </c>
      <c r="B305" s="6">
        <v>10581</v>
      </c>
      <c r="C305" s="6" t="s">
        <v>11031</v>
      </c>
      <c r="D305" s="6">
        <v>1</v>
      </c>
    </row>
    <row r="306" spans="1:4">
      <c r="A306" s="6" t="s">
        <v>6747</v>
      </c>
      <c r="B306" s="6">
        <v>10583</v>
      </c>
      <c r="C306" s="6" t="s">
        <v>9996</v>
      </c>
      <c r="D306" s="6">
        <v>15</v>
      </c>
    </row>
    <row r="307" spans="1:4">
      <c r="A307" s="6" t="s">
        <v>6749</v>
      </c>
      <c r="B307" s="6">
        <v>883793</v>
      </c>
      <c r="C307" s="6" t="s">
        <v>6748</v>
      </c>
      <c r="D307" s="6">
        <v>1.6</v>
      </c>
    </row>
    <row r="308" spans="1:4">
      <c r="A308" s="6" t="s">
        <v>6751</v>
      </c>
      <c r="B308" s="6">
        <v>10589</v>
      </c>
      <c r="C308" s="6" t="s">
        <v>6750</v>
      </c>
      <c r="D308" s="6">
        <v>16</v>
      </c>
    </row>
    <row r="309" spans="1:4">
      <c r="A309" s="6" t="s">
        <v>6752</v>
      </c>
      <c r="B309" s="6">
        <v>10591</v>
      </c>
      <c r="C309" s="6" t="s">
        <v>9135</v>
      </c>
      <c r="D309" s="6">
        <v>11</v>
      </c>
    </row>
    <row r="310" spans="1:4">
      <c r="A310" s="6" t="s">
        <v>6753</v>
      </c>
      <c r="B310" s="6">
        <v>10593</v>
      </c>
      <c r="C310" s="6" t="s">
        <v>9136</v>
      </c>
      <c r="D310" s="6">
        <v>12</v>
      </c>
    </row>
    <row r="311" spans="1:4">
      <c r="A311" s="6" t="s">
        <v>6754</v>
      </c>
      <c r="B311" s="6">
        <v>10595</v>
      </c>
      <c r="C311" s="6" t="s">
        <v>6573</v>
      </c>
      <c r="D311" s="6">
        <v>68</v>
      </c>
    </row>
    <row r="312" spans="1:4">
      <c r="A312" s="6" t="s">
        <v>6755</v>
      </c>
      <c r="B312" s="6">
        <v>10600</v>
      </c>
      <c r="C312" s="6" t="s">
        <v>11083</v>
      </c>
      <c r="D312" s="6">
        <v>155</v>
      </c>
    </row>
    <row r="313" spans="1:4">
      <c r="A313" s="6" t="s">
        <v>6756</v>
      </c>
      <c r="B313" s="6">
        <v>10602</v>
      </c>
      <c r="C313" s="6" t="s">
        <v>6574</v>
      </c>
      <c r="D313" s="6">
        <v>69</v>
      </c>
    </row>
    <row r="314" spans="1:4">
      <c r="A314" s="6" t="s">
        <v>6757</v>
      </c>
      <c r="B314" s="6">
        <v>10603</v>
      </c>
      <c r="C314" s="6" t="s">
        <v>6575</v>
      </c>
      <c r="D314" s="6">
        <v>70</v>
      </c>
    </row>
    <row r="315" spans="1:4">
      <c r="A315" s="6" t="s">
        <v>6758</v>
      </c>
      <c r="B315" s="6">
        <v>10605</v>
      </c>
      <c r="C315" s="6" t="s">
        <v>11084</v>
      </c>
      <c r="D315" s="6">
        <v>156</v>
      </c>
    </row>
    <row r="316" spans="1:4">
      <c r="A316" s="6" t="s">
        <v>6759</v>
      </c>
      <c r="B316" s="6">
        <v>10607</v>
      </c>
      <c r="C316" s="6" t="s">
        <v>6576</v>
      </c>
      <c r="D316" s="6">
        <v>71</v>
      </c>
    </row>
    <row r="317" spans="1:4">
      <c r="A317" s="6" t="s">
        <v>6761</v>
      </c>
      <c r="B317" s="6">
        <v>10609</v>
      </c>
      <c r="C317" s="6" t="s">
        <v>3857</v>
      </c>
      <c r="D317" s="6">
        <v>106</v>
      </c>
    </row>
    <row r="318" spans="1:4">
      <c r="A318" s="6" t="s">
        <v>6762</v>
      </c>
      <c r="B318" s="6">
        <v>10611</v>
      </c>
      <c r="C318" s="6" t="s">
        <v>9730</v>
      </c>
      <c r="D318" s="6">
        <v>31</v>
      </c>
    </row>
    <row r="319" spans="1:4">
      <c r="A319" s="6" t="s">
        <v>6763</v>
      </c>
      <c r="B319" s="6">
        <v>10613</v>
      </c>
      <c r="C319" s="6" t="s">
        <v>8073</v>
      </c>
      <c r="D319" s="6">
        <v>49</v>
      </c>
    </row>
    <row r="320" spans="1:4">
      <c r="A320" s="6" t="s">
        <v>6764</v>
      </c>
      <c r="B320" s="6">
        <v>10615</v>
      </c>
      <c r="C320" s="6" t="s">
        <v>6416</v>
      </c>
      <c r="D320" s="6">
        <v>146</v>
      </c>
    </row>
    <row r="321" spans="1:4">
      <c r="A321" s="6" t="s">
        <v>6765</v>
      </c>
      <c r="B321" s="6">
        <v>10616</v>
      </c>
      <c r="C321" s="6" t="s">
        <v>9731</v>
      </c>
      <c r="D321" s="6">
        <v>32</v>
      </c>
    </row>
    <row r="322" spans="1:4">
      <c r="A322" s="6" t="s">
        <v>6766</v>
      </c>
      <c r="B322" s="6">
        <v>10618</v>
      </c>
      <c r="C322" s="6" t="s">
        <v>5749</v>
      </c>
      <c r="D322" s="6">
        <v>85</v>
      </c>
    </row>
    <row r="323" spans="1:4">
      <c r="A323" s="6" t="s">
        <v>6767</v>
      </c>
      <c r="B323" s="6">
        <v>10620</v>
      </c>
      <c r="C323" s="6" t="s">
        <v>9732</v>
      </c>
      <c r="D323" s="6">
        <v>33</v>
      </c>
    </row>
    <row r="324" spans="1:4">
      <c r="A324" s="6" t="s">
        <v>6768</v>
      </c>
      <c r="B324" s="6">
        <v>10622</v>
      </c>
      <c r="C324" s="6" t="s">
        <v>11085</v>
      </c>
      <c r="D324" s="6">
        <v>157</v>
      </c>
    </row>
    <row r="325" spans="1:4">
      <c r="A325" s="6" t="s">
        <v>6770</v>
      </c>
      <c r="B325" s="6">
        <v>883794</v>
      </c>
      <c r="C325" s="6" t="s">
        <v>6769</v>
      </c>
      <c r="D325" s="6">
        <v>1.7</v>
      </c>
    </row>
    <row r="326" spans="1:4">
      <c r="A326" s="6" t="s">
        <v>6771</v>
      </c>
      <c r="B326" s="6">
        <v>10663</v>
      </c>
      <c r="C326" s="6" t="s">
        <v>7996</v>
      </c>
      <c r="D326" s="6">
        <v>36</v>
      </c>
    </row>
    <row r="327" spans="1:4">
      <c r="A327" s="6" t="s">
        <v>6772</v>
      </c>
      <c r="B327" s="6">
        <v>10665</v>
      </c>
      <c r="C327" s="6" t="s">
        <v>9280</v>
      </c>
      <c r="D327" s="6">
        <v>54</v>
      </c>
    </row>
    <row r="328" spans="1:4">
      <c r="A328" s="6" t="s">
        <v>6773</v>
      </c>
      <c r="B328" s="6">
        <v>10669</v>
      </c>
      <c r="C328" s="6" t="s">
        <v>6427</v>
      </c>
      <c r="D328" s="6">
        <v>160</v>
      </c>
    </row>
    <row r="329" spans="1:4">
      <c r="A329" s="6" t="s">
        <v>6774</v>
      </c>
      <c r="B329" s="6">
        <v>10671</v>
      </c>
      <c r="C329" s="6" t="s">
        <v>8164</v>
      </c>
      <c r="D329" s="6">
        <v>44</v>
      </c>
    </row>
    <row r="330" spans="1:4">
      <c r="A330" s="6" t="s">
        <v>6775</v>
      </c>
      <c r="B330" s="6">
        <v>10673</v>
      </c>
      <c r="C330" s="6" t="s">
        <v>8760</v>
      </c>
      <c r="D330" s="6">
        <v>34</v>
      </c>
    </row>
    <row r="331" spans="1:4">
      <c r="A331" s="6" t="s">
        <v>6776</v>
      </c>
      <c r="B331" s="6">
        <v>10675</v>
      </c>
      <c r="C331" s="6" t="s">
        <v>8217</v>
      </c>
      <c r="D331" s="6">
        <v>13</v>
      </c>
    </row>
    <row r="332" spans="1:4">
      <c r="A332" s="6" t="s">
        <v>6777</v>
      </c>
      <c r="B332" s="6">
        <v>10677</v>
      </c>
      <c r="C332" s="6" t="s">
        <v>8426</v>
      </c>
      <c r="D332" s="6">
        <v>41</v>
      </c>
    </row>
    <row r="333" spans="1:4">
      <c r="A333" s="6" t="s">
        <v>6779</v>
      </c>
      <c r="B333" s="6">
        <v>10679</v>
      </c>
      <c r="C333" s="6" t="s">
        <v>11086</v>
      </c>
      <c r="D333" s="6">
        <v>158</v>
      </c>
    </row>
    <row r="334" spans="1:4">
      <c r="A334" s="6" t="s">
        <v>6780</v>
      </c>
      <c r="B334" s="6">
        <v>10681</v>
      </c>
      <c r="C334" s="6" t="s">
        <v>8074</v>
      </c>
      <c r="D334" s="6">
        <v>50</v>
      </c>
    </row>
    <row r="335" spans="1:4">
      <c r="A335" s="6" t="s">
        <v>6781</v>
      </c>
      <c r="B335" s="6">
        <v>10683</v>
      </c>
      <c r="C335" s="6" t="s">
        <v>10760</v>
      </c>
      <c r="D335" s="6">
        <v>12</v>
      </c>
    </row>
    <row r="336" spans="1:4">
      <c r="A336" s="6" t="s">
        <v>6782</v>
      </c>
      <c r="B336" s="6">
        <v>10685</v>
      </c>
      <c r="C336" s="6" t="s">
        <v>6411</v>
      </c>
      <c r="D336" s="6">
        <v>140</v>
      </c>
    </row>
    <row r="337" spans="1:4">
      <c r="A337" s="6" t="s">
        <v>6783</v>
      </c>
      <c r="B337" s="6">
        <v>10687</v>
      </c>
      <c r="C337" s="6" t="s">
        <v>6428</v>
      </c>
      <c r="D337" s="6">
        <v>161</v>
      </c>
    </row>
    <row r="338" spans="1:4">
      <c r="A338" s="6" t="s">
        <v>6784</v>
      </c>
      <c r="B338" s="6">
        <v>10689</v>
      </c>
      <c r="C338" s="6" t="s">
        <v>8165</v>
      </c>
      <c r="D338" s="6">
        <v>45</v>
      </c>
    </row>
    <row r="339" spans="1:4">
      <c r="A339" s="6" t="s">
        <v>6785</v>
      </c>
      <c r="B339" s="6">
        <v>10693</v>
      </c>
      <c r="C339" s="6" t="s">
        <v>3916</v>
      </c>
      <c r="D339" s="6">
        <v>1</v>
      </c>
    </row>
    <row r="340" spans="1:4">
      <c r="A340" s="6" t="s">
        <v>6786</v>
      </c>
      <c r="B340" s="6">
        <v>10695</v>
      </c>
      <c r="C340" s="6" t="s">
        <v>8218</v>
      </c>
      <c r="D340" s="6">
        <v>14</v>
      </c>
    </row>
    <row r="341" spans="1:4">
      <c r="A341" s="6" t="s">
        <v>6787</v>
      </c>
      <c r="B341" s="6">
        <v>10697</v>
      </c>
      <c r="C341" s="6" t="s">
        <v>7151</v>
      </c>
      <c r="D341" s="6">
        <v>4</v>
      </c>
    </row>
    <row r="342" spans="1:4">
      <c r="A342" s="6" t="s">
        <v>6788</v>
      </c>
      <c r="B342" s="6">
        <v>10698</v>
      </c>
      <c r="C342" s="6" t="s">
        <v>10423</v>
      </c>
      <c r="D342" s="6">
        <v>14</v>
      </c>
    </row>
    <row r="343" spans="1:4">
      <c r="A343" s="6" t="s">
        <v>6789</v>
      </c>
      <c r="B343" s="6">
        <v>10700</v>
      </c>
      <c r="C343" s="6" t="s">
        <v>6577</v>
      </c>
      <c r="D343" s="6">
        <v>72</v>
      </c>
    </row>
    <row r="344" spans="1:4">
      <c r="A344" s="6" t="s">
        <v>6791</v>
      </c>
      <c r="B344" s="6">
        <v>10702</v>
      </c>
      <c r="C344" s="6" t="s">
        <v>6412</v>
      </c>
      <c r="D344" s="6">
        <v>141</v>
      </c>
    </row>
    <row r="345" spans="1:4">
      <c r="A345" s="6" t="s">
        <v>6792</v>
      </c>
      <c r="B345" s="6">
        <v>10704</v>
      </c>
      <c r="C345" s="6" t="s">
        <v>10761</v>
      </c>
      <c r="D345" s="6">
        <v>13</v>
      </c>
    </row>
    <row r="346" spans="1:4">
      <c r="A346" s="6" t="s">
        <v>6793</v>
      </c>
      <c r="B346" s="6">
        <v>10706</v>
      </c>
      <c r="C346" s="6" t="s">
        <v>10202</v>
      </c>
      <c r="D346" s="6">
        <v>22</v>
      </c>
    </row>
    <row r="347" spans="1:4">
      <c r="A347" s="6" t="s">
        <v>6794</v>
      </c>
      <c r="B347" s="6">
        <v>10708</v>
      </c>
      <c r="C347" s="6" t="s">
        <v>10762</v>
      </c>
      <c r="D347" s="6">
        <v>14</v>
      </c>
    </row>
    <row r="348" spans="1:4">
      <c r="A348" s="6" t="s">
        <v>6795</v>
      </c>
      <c r="B348" s="6">
        <v>10710</v>
      </c>
      <c r="C348" s="6" t="s">
        <v>11087</v>
      </c>
      <c r="D348" s="6">
        <v>159</v>
      </c>
    </row>
    <row r="349" spans="1:4">
      <c r="A349" s="6" t="s">
        <v>6796</v>
      </c>
      <c r="B349" s="6">
        <v>10712</v>
      </c>
      <c r="C349" s="6" t="s">
        <v>8008</v>
      </c>
      <c r="D349" s="6">
        <v>16</v>
      </c>
    </row>
    <row r="350" spans="1:4">
      <c r="A350" s="6" t="s">
        <v>6797</v>
      </c>
      <c r="B350" s="6">
        <v>10714</v>
      </c>
      <c r="C350" s="6" t="s">
        <v>9997</v>
      </c>
      <c r="D350" s="6">
        <v>17</v>
      </c>
    </row>
    <row r="351" spans="1:4">
      <c r="A351" s="6" t="s">
        <v>6798</v>
      </c>
      <c r="B351" s="6">
        <v>10716</v>
      </c>
      <c r="C351" s="6" t="s">
        <v>3917</v>
      </c>
      <c r="D351" s="6">
        <v>2</v>
      </c>
    </row>
    <row r="352" spans="1:4">
      <c r="A352" s="6" t="s">
        <v>6799</v>
      </c>
      <c r="B352" s="6">
        <v>10718</v>
      </c>
      <c r="C352" s="6" t="s">
        <v>8075</v>
      </c>
      <c r="D352" s="6">
        <v>51</v>
      </c>
    </row>
    <row r="353" spans="1:4">
      <c r="A353" s="6" t="s">
        <v>6800</v>
      </c>
      <c r="B353" s="6">
        <v>10720</v>
      </c>
      <c r="C353" s="6" t="s">
        <v>10857</v>
      </c>
      <c r="D353" s="6">
        <v>29</v>
      </c>
    </row>
    <row r="354" spans="1:4">
      <c r="A354" s="6" t="s">
        <v>6801</v>
      </c>
      <c r="B354" s="6">
        <v>10722</v>
      </c>
      <c r="C354" s="6" t="s">
        <v>8219</v>
      </c>
      <c r="D354" s="6">
        <v>15</v>
      </c>
    </row>
    <row r="355" spans="1:4">
      <c r="A355" s="6" t="s">
        <v>6802</v>
      </c>
      <c r="B355" s="6">
        <v>10724</v>
      </c>
      <c r="C355" s="6" t="s">
        <v>6387</v>
      </c>
      <c r="D355" s="6">
        <v>9</v>
      </c>
    </row>
    <row r="356" spans="1:4">
      <c r="A356" s="6" t="s">
        <v>6803</v>
      </c>
      <c r="B356" s="6">
        <v>10726</v>
      </c>
      <c r="C356" s="6" t="s">
        <v>10335</v>
      </c>
      <c r="D356" s="6">
        <v>1</v>
      </c>
    </row>
    <row r="357" spans="1:4">
      <c r="A357" s="6" t="s">
        <v>6804</v>
      </c>
      <c r="B357" s="6">
        <v>10727</v>
      </c>
      <c r="C357" s="6" t="s">
        <v>8009</v>
      </c>
      <c r="D357" s="6">
        <v>17</v>
      </c>
    </row>
    <row r="358" spans="1:4">
      <c r="A358" s="6" t="s">
        <v>6805</v>
      </c>
      <c r="B358" s="6">
        <v>10729</v>
      </c>
      <c r="C358" s="6" t="s">
        <v>8076</v>
      </c>
      <c r="D358" s="6">
        <v>52</v>
      </c>
    </row>
    <row r="359" spans="1:4">
      <c r="A359" s="6" t="s">
        <v>6806</v>
      </c>
      <c r="B359" s="6">
        <v>10731</v>
      </c>
      <c r="C359" s="6" t="s">
        <v>10858</v>
      </c>
      <c r="D359" s="6">
        <v>30</v>
      </c>
    </row>
    <row r="360" spans="1:4">
      <c r="A360" s="6" t="s">
        <v>6807</v>
      </c>
      <c r="B360" s="6">
        <v>10733</v>
      </c>
      <c r="C360" s="6" t="s">
        <v>6429</v>
      </c>
      <c r="D360" s="6">
        <v>162</v>
      </c>
    </row>
    <row r="361" spans="1:4">
      <c r="A361" s="6" t="s">
        <v>6808</v>
      </c>
      <c r="B361" s="6">
        <v>10735</v>
      </c>
      <c r="C361" s="6" t="s">
        <v>8077</v>
      </c>
      <c r="D361" s="6">
        <v>53</v>
      </c>
    </row>
    <row r="362" spans="1:4">
      <c r="A362" s="6" t="s">
        <v>6809</v>
      </c>
      <c r="B362" s="6">
        <v>10749</v>
      </c>
      <c r="C362" s="6" t="s">
        <v>7997</v>
      </c>
      <c r="D362" s="6">
        <v>37</v>
      </c>
    </row>
    <row r="363" spans="1:4">
      <c r="A363" s="6" t="s">
        <v>6811</v>
      </c>
      <c r="B363" s="6">
        <v>10737</v>
      </c>
      <c r="C363" s="6" t="s">
        <v>6810</v>
      </c>
      <c r="D363" s="6">
        <v>10</v>
      </c>
    </row>
    <row r="364" spans="1:4">
      <c r="A364" s="6" t="s">
        <v>6812</v>
      </c>
      <c r="B364" s="6">
        <v>10739</v>
      </c>
      <c r="C364" s="6" t="s">
        <v>6388</v>
      </c>
      <c r="D364" s="6">
        <v>11</v>
      </c>
    </row>
    <row r="365" spans="1:4">
      <c r="A365" s="6" t="s">
        <v>6813</v>
      </c>
      <c r="B365" s="6">
        <v>10741</v>
      </c>
      <c r="C365" s="6" t="s">
        <v>6389</v>
      </c>
      <c r="D365" s="6">
        <v>12</v>
      </c>
    </row>
    <row r="366" spans="1:4">
      <c r="A366" s="6" t="s">
        <v>6814</v>
      </c>
      <c r="B366" s="6">
        <v>10743</v>
      </c>
      <c r="C366" s="6" t="s">
        <v>10726</v>
      </c>
      <c r="D366" s="6">
        <v>3</v>
      </c>
    </row>
    <row r="367" spans="1:4">
      <c r="A367" s="6" t="s">
        <v>6816</v>
      </c>
      <c r="B367" s="6">
        <v>883851</v>
      </c>
      <c r="C367" s="6" t="s">
        <v>6815</v>
      </c>
      <c r="D367" s="6">
        <v>1.2</v>
      </c>
    </row>
    <row r="368" spans="1:4">
      <c r="A368" s="6" t="s">
        <v>6817</v>
      </c>
      <c r="B368" s="6">
        <v>10747</v>
      </c>
      <c r="C368" s="6" t="s">
        <v>6390</v>
      </c>
      <c r="D368" s="6">
        <v>13</v>
      </c>
    </row>
    <row r="369" spans="1:4">
      <c r="A369" s="6" t="s">
        <v>6818</v>
      </c>
      <c r="B369" s="6">
        <v>10751</v>
      </c>
      <c r="C369" s="6" t="s">
        <v>4084</v>
      </c>
      <c r="D369" s="6">
        <v>45</v>
      </c>
    </row>
    <row r="370" spans="1:4">
      <c r="A370" s="6" t="s">
        <v>6819</v>
      </c>
      <c r="B370" s="6">
        <v>10753</v>
      </c>
      <c r="C370" s="6" t="s">
        <v>8220</v>
      </c>
      <c r="D370" s="6">
        <v>16</v>
      </c>
    </row>
    <row r="371" spans="1:4">
      <c r="A371" s="6" t="s">
        <v>6820</v>
      </c>
      <c r="B371" s="6">
        <v>10755</v>
      </c>
      <c r="C371" s="6" t="s">
        <v>5965</v>
      </c>
      <c r="D371" s="6">
        <v>38</v>
      </c>
    </row>
    <row r="372" spans="1:4">
      <c r="A372" s="6" t="s">
        <v>6821</v>
      </c>
      <c r="B372" s="6">
        <v>10757</v>
      </c>
      <c r="C372" s="6" t="s">
        <v>5966</v>
      </c>
      <c r="D372" s="6">
        <v>39</v>
      </c>
    </row>
    <row r="373" spans="1:4">
      <c r="A373" s="6" t="s">
        <v>6822</v>
      </c>
      <c r="B373" s="6">
        <v>10758</v>
      </c>
      <c r="C373" s="6" t="s">
        <v>9253</v>
      </c>
      <c r="D373" s="6">
        <v>2</v>
      </c>
    </row>
    <row r="374" spans="1:4">
      <c r="A374" s="6" t="s">
        <v>6823</v>
      </c>
      <c r="B374" s="6">
        <v>10761</v>
      </c>
      <c r="C374" s="6" t="s">
        <v>8221</v>
      </c>
      <c r="D374" s="6">
        <v>17</v>
      </c>
    </row>
    <row r="375" spans="1:4">
      <c r="A375" s="6" t="s">
        <v>6824</v>
      </c>
      <c r="B375" s="6">
        <v>10763</v>
      </c>
      <c r="C375" s="6" t="s">
        <v>8428</v>
      </c>
      <c r="D375" s="6">
        <v>40</v>
      </c>
    </row>
    <row r="376" spans="1:4">
      <c r="A376" s="6" t="s">
        <v>6825</v>
      </c>
      <c r="B376" s="6">
        <v>10765</v>
      </c>
      <c r="C376" s="6" t="s">
        <v>8646</v>
      </c>
      <c r="D376" s="6">
        <v>165</v>
      </c>
    </row>
    <row r="377" spans="1:4">
      <c r="A377" s="6" t="s">
        <v>6826</v>
      </c>
      <c r="B377" s="6">
        <v>10767</v>
      </c>
      <c r="C377" s="6" t="s">
        <v>8429</v>
      </c>
      <c r="D377" s="6">
        <v>41</v>
      </c>
    </row>
    <row r="378" spans="1:4">
      <c r="A378" s="6" t="s">
        <v>6827</v>
      </c>
      <c r="B378" s="6">
        <v>10769</v>
      </c>
      <c r="C378" s="6" t="s">
        <v>6391</v>
      </c>
      <c r="D378" s="6">
        <v>14</v>
      </c>
    </row>
    <row r="379" spans="1:4">
      <c r="A379" s="6" t="s">
        <v>6828</v>
      </c>
      <c r="B379" s="6">
        <v>10771</v>
      </c>
      <c r="C379" s="6" t="s">
        <v>6392</v>
      </c>
      <c r="D379" s="6">
        <v>15</v>
      </c>
    </row>
    <row r="380" spans="1:4">
      <c r="A380" s="6" t="s">
        <v>6829</v>
      </c>
      <c r="B380" s="6">
        <v>10773</v>
      </c>
      <c r="C380" s="6" t="s">
        <v>10592</v>
      </c>
      <c r="D380" s="6">
        <v>160</v>
      </c>
    </row>
    <row r="381" spans="1:4">
      <c r="A381" s="6" t="s">
        <v>6830</v>
      </c>
      <c r="B381" s="6">
        <v>10775</v>
      </c>
      <c r="C381" s="6" t="s">
        <v>8430</v>
      </c>
      <c r="D381" s="6">
        <v>42</v>
      </c>
    </row>
    <row r="382" spans="1:4">
      <c r="A382" s="6" t="s">
        <v>6831</v>
      </c>
      <c r="B382" s="6">
        <v>10777</v>
      </c>
      <c r="C382" s="6" t="s">
        <v>10100</v>
      </c>
      <c r="D382" s="6">
        <v>84</v>
      </c>
    </row>
    <row r="383" spans="1:4">
      <c r="A383" s="6" t="s">
        <v>6832</v>
      </c>
      <c r="B383" s="6">
        <v>10779</v>
      </c>
      <c r="C383" s="6" t="s">
        <v>10101</v>
      </c>
      <c r="D383" s="6">
        <v>85</v>
      </c>
    </row>
    <row r="384" spans="1:4">
      <c r="A384" s="6" t="s">
        <v>6833</v>
      </c>
      <c r="B384" s="6">
        <v>10780</v>
      </c>
      <c r="C384" s="6" t="s">
        <v>10593</v>
      </c>
      <c r="D384" s="6">
        <v>161</v>
      </c>
    </row>
    <row r="385" spans="1:4">
      <c r="A385" s="6" t="s">
        <v>6834</v>
      </c>
      <c r="B385" s="6">
        <v>10782</v>
      </c>
      <c r="C385" s="6" t="s">
        <v>9057</v>
      </c>
      <c r="D385" s="6">
        <v>43</v>
      </c>
    </row>
    <row r="386" spans="1:4">
      <c r="A386" s="6" t="s">
        <v>6835</v>
      </c>
      <c r="B386" s="6">
        <v>10784</v>
      </c>
      <c r="C386" s="6" t="s">
        <v>6393</v>
      </c>
      <c r="D386" s="6">
        <v>16</v>
      </c>
    </row>
    <row r="387" spans="1:4">
      <c r="A387" s="6" t="s">
        <v>6836</v>
      </c>
      <c r="B387" s="6">
        <v>10786</v>
      </c>
      <c r="C387" s="6" t="s">
        <v>10102</v>
      </c>
      <c r="D387" s="6">
        <v>86</v>
      </c>
    </row>
    <row r="388" spans="1:4">
      <c r="A388" s="6" t="s">
        <v>6837</v>
      </c>
      <c r="B388" s="6">
        <v>10788</v>
      </c>
      <c r="C388" s="6" t="s">
        <v>8431</v>
      </c>
      <c r="D388" s="6">
        <v>43</v>
      </c>
    </row>
    <row r="389" spans="1:4">
      <c r="A389" s="6" t="s">
        <v>6838</v>
      </c>
      <c r="B389" s="6">
        <v>10790</v>
      </c>
      <c r="C389" s="6" t="s">
        <v>8432</v>
      </c>
      <c r="D389" s="6">
        <v>44</v>
      </c>
    </row>
    <row r="390" spans="1:4">
      <c r="A390" s="6" t="s">
        <v>6839</v>
      </c>
      <c r="B390" s="6">
        <v>10792</v>
      </c>
      <c r="C390" s="6" t="s">
        <v>6394</v>
      </c>
      <c r="D390" s="6">
        <v>17</v>
      </c>
    </row>
    <row r="391" spans="1:4">
      <c r="A391" s="6" t="s">
        <v>6840</v>
      </c>
      <c r="B391" s="6">
        <v>10794</v>
      </c>
      <c r="C391" s="6" t="s">
        <v>9058</v>
      </c>
      <c r="D391" s="6">
        <v>44</v>
      </c>
    </row>
    <row r="392" spans="1:4">
      <c r="A392" s="6" t="s">
        <v>6841</v>
      </c>
      <c r="B392" s="6">
        <v>10796</v>
      </c>
      <c r="C392" s="6" t="s">
        <v>10727</v>
      </c>
      <c r="D392" s="6">
        <v>4</v>
      </c>
    </row>
    <row r="393" spans="1:4">
      <c r="A393" s="6" t="s">
        <v>6520</v>
      </c>
      <c r="B393" s="6">
        <v>10798</v>
      </c>
      <c r="C393" s="6" t="s">
        <v>8433</v>
      </c>
      <c r="D393" s="6">
        <v>45</v>
      </c>
    </row>
    <row r="394" spans="1:4">
      <c r="A394" s="6" t="s">
        <v>6521</v>
      </c>
      <c r="B394" s="6">
        <v>10800</v>
      </c>
      <c r="C394" s="6" t="s">
        <v>8434</v>
      </c>
      <c r="D394" s="6">
        <v>46</v>
      </c>
    </row>
    <row r="395" spans="1:4">
      <c r="A395" s="6" t="s">
        <v>6522</v>
      </c>
      <c r="B395" s="6">
        <v>10802</v>
      </c>
      <c r="C395" s="6" t="s">
        <v>10594</v>
      </c>
      <c r="D395" s="6">
        <v>162</v>
      </c>
    </row>
    <row r="396" spans="1:4">
      <c r="A396" s="6" t="s">
        <v>6523</v>
      </c>
      <c r="B396" s="6">
        <v>10804</v>
      </c>
      <c r="C396" s="6" t="s">
        <v>8435</v>
      </c>
      <c r="D396" s="6">
        <v>47</v>
      </c>
    </row>
    <row r="397" spans="1:4">
      <c r="A397" s="6" t="s">
        <v>6524</v>
      </c>
      <c r="B397" s="6">
        <v>10806</v>
      </c>
      <c r="C397" s="6" t="s">
        <v>8761</v>
      </c>
      <c r="D397" s="6">
        <v>35</v>
      </c>
    </row>
    <row r="398" spans="1:4">
      <c r="A398" s="6" t="s">
        <v>6526</v>
      </c>
      <c r="B398" s="6">
        <v>10808</v>
      </c>
      <c r="C398" s="6" t="s">
        <v>5739</v>
      </c>
      <c r="D398" s="6">
        <v>163</v>
      </c>
    </row>
    <row r="399" spans="1:4">
      <c r="A399" s="6" t="s">
        <v>6527</v>
      </c>
      <c r="B399" s="6">
        <v>10810</v>
      </c>
      <c r="C399" s="6" t="s">
        <v>9059</v>
      </c>
      <c r="D399" s="6">
        <v>45</v>
      </c>
    </row>
    <row r="400" spans="1:4">
      <c r="A400" s="6" t="s">
        <v>6528</v>
      </c>
      <c r="B400" s="6">
        <v>10812</v>
      </c>
      <c r="C400" s="6" t="s">
        <v>8436</v>
      </c>
      <c r="D400" s="6">
        <v>48</v>
      </c>
    </row>
    <row r="401" spans="1:4">
      <c r="A401" s="6" t="s">
        <v>6529</v>
      </c>
      <c r="B401" s="6">
        <v>10814</v>
      </c>
      <c r="C401" s="6" t="s">
        <v>10103</v>
      </c>
      <c r="D401" s="6">
        <v>87</v>
      </c>
    </row>
    <row r="402" spans="1:4">
      <c r="A402" s="6" t="s">
        <v>6530</v>
      </c>
      <c r="B402" s="6">
        <v>10816</v>
      </c>
      <c r="C402" s="6" t="s">
        <v>9717</v>
      </c>
      <c r="D402" s="6">
        <v>18</v>
      </c>
    </row>
    <row r="403" spans="1:4">
      <c r="A403" s="6" t="s">
        <v>6531</v>
      </c>
      <c r="B403" s="6">
        <v>10817</v>
      </c>
      <c r="C403" s="6" t="s">
        <v>8437</v>
      </c>
      <c r="D403" s="6">
        <v>49</v>
      </c>
    </row>
    <row r="404" spans="1:4">
      <c r="A404" s="6" t="s">
        <v>6532</v>
      </c>
      <c r="B404" s="6">
        <v>10819</v>
      </c>
      <c r="C404" s="6" t="s">
        <v>8438</v>
      </c>
      <c r="D404" s="6">
        <v>50</v>
      </c>
    </row>
    <row r="405" spans="1:4">
      <c r="A405" s="6" t="s">
        <v>6533</v>
      </c>
      <c r="B405" s="6">
        <v>10821</v>
      </c>
      <c r="C405" s="6" t="s">
        <v>5941</v>
      </c>
      <c r="D405" s="6">
        <v>51</v>
      </c>
    </row>
    <row r="406" spans="1:4">
      <c r="A406" s="6" t="s">
        <v>6534</v>
      </c>
      <c r="B406" s="6">
        <v>10823</v>
      </c>
      <c r="C406" s="6" t="s">
        <v>9718</v>
      </c>
      <c r="D406" s="6">
        <v>19</v>
      </c>
    </row>
    <row r="407" spans="1:4">
      <c r="A407" s="6" t="s">
        <v>6535</v>
      </c>
      <c r="B407" s="6">
        <v>10824</v>
      </c>
      <c r="C407" s="6" t="s">
        <v>9719</v>
      </c>
      <c r="D407" s="6">
        <v>20</v>
      </c>
    </row>
    <row r="408" spans="1:4">
      <c r="A408" s="6" t="s">
        <v>6536</v>
      </c>
      <c r="B408" s="6">
        <v>10826</v>
      </c>
      <c r="C408" s="6" t="s">
        <v>8647</v>
      </c>
      <c r="D408" s="6">
        <v>166</v>
      </c>
    </row>
    <row r="409" spans="1:4">
      <c r="A409" s="6" t="s">
        <v>6537</v>
      </c>
      <c r="B409" s="6">
        <v>10828</v>
      </c>
      <c r="C409" s="6" t="s">
        <v>5740</v>
      </c>
      <c r="D409" s="6">
        <v>164</v>
      </c>
    </row>
    <row r="410" spans="1:4">
      <c r="A410" s="6" t="s">
        <v>6538</v>
      </c>
      <c r="B410" s="6">
        <v>10830</v>
      </c>
      <c r="C410" s="6" t="s">
        <v>9254</v>
      </c>
      <c r="D410" s="6">
        <v>3</v>
      </c>
    </row>
    <row r="411" spans="1:4">
      <c r="A411" s="6" t="s">
        <v>6539</v>
      </c>
      <c r="B411" s="6">
        <v>10832</v>
      </c>
      <c r="C411" s="6" t="s">
        <v>10104</v>
      </c>
      <c r="D411" s="6">
        <v>88</v>
      </c>
    </row>
    <row r="412" spans="1:4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>
      <c r="A413" s="6" t="s">
        <v>6542</v>
      </c>
      <c r="B413" s="6">
        <v>10836</v>
      </c>
      <c r="C413" s="6" t="s">
        <v>8648</v>
      </c>
      <c r="D413" s="6">
        <v>167</v>
      </c>
    </row>
    <row r="414" spans="1:4">
      <c r="A414" s="6" t="s">
        <v>6543</v>
      </c>
      <c r="B414" s="6">
        <v>10838</v>
      </c>
      <c r="C414" s="6" t="s">
        <v>10942</v>
      </c>
      <c r="D414" s="6">
        <v>52</v>
      </c>
    </row>
    <row r="415" spans="1:4">
      <c r="A415" s="6" t="s">
        <v>6544</v>
      </c>
      <c r="B415" s="6">
        <v>10840</v>
      </c>
      <c r="C415" s="6" t="s">
        <v>8078</v>
      </c>
      <c r="D415" s="6">
        <v>54</v>
      </c>
    </row>
    <row r="416" spans="1:4">
      <c r="A416" s="6" t="s">
        <v>6545</v>
      </c>
      <c r="B416" s="6">
        <v>10842</v>
      </c>
      <c r="C416" s="6" t="s">
        <v>10943</v>
      </c>
      <c r="D416" s="6">
        <v>53</v>
      </c>
    </row>
    <row r="417" spans="1:4">
      <c r="A417" s="6" t="s">
        <v>6546</v>
      </c>
      <c r="B417" s="6">
        <v>10844</v>
      </c>
      <c r="C417" s="6" t="s">
        <v>9060</v>
      </c>
      <c r="D417" s="6">
        <v>46</v>
      </c>
    </row>
    <row r="418" spans="1:4">
      <c r="A418" s="6" t="s">
        <v>6547</v>
      </c>
      <c r="B418" s="6">
        <v>10846</v>
      </c>
      <c r="C418" s="6" t="s">
        <v>8010</v>
      </c>
      <c r="D418" s="6">
        <v>18</v>
      </c>
    </row>
    <row r="419" spans="1:4">
      <c r="A419" s="6" t="s">
        <v>6548</v>
      </c>
      <c r="B419" s="6">
        <v>10848</v>
      </c>
      <c r="C419" s="6" t="s">
        <v>9255</v>
      </c>
      <c r="D419" s="6">
        <v>4</v>
      </c>
    </row>
    <row r="420" spans="1:4">
      <c r="A420" s="6" t="s">
        <v>6550</v>
      </c>
      <c r="B420" s="6">
        <v>10850</v>
      </c>
      <c r="C420" s="6" t="s">
        <v>6549</v>
      </c>
      <c r="D420" s="6">
        <v>55</v>
      </c>
    </row>
    <row r="421" spans="1:4">
      <c r="A421" s="6" t="s">
        <v>6551</v>
      </c>
      <c r="B421" s="6">
        <v>10852</v>
      </c>
      <c r="C421" s="6" t="s">
        <v>9720</v>
      </c>
      <c r="D421" s="6">
        <v>21</v>
      </c>
    </row>
    <row r="422" spans="1:4">
      <c r="A422" s="6" t="s">
        <v>6552</v>
      </c>
      <c r="B422" s="6">
        <v>10854</v>
      </c>
      <c r="C422" s="6" t="s">
        <v>10944</v>
      </c>
      <c r="D422" s="6">
        <v>54</v>
      </c>
    </row>
    <row r="423" spans="1:4">
      <c r="A423" s="6" t="s">
        <v>6553</v>
      </c>
      <c r="B423" s="6">
        <v>10855</v>
      </c>
      <c r="C423" s="6" t="s">
        <v>10945</v>
      </c>
      <c r="D423" s="6">
        <v>55</v>
      </c>
    </row>
    <row r="424" spans="1:4">
      <c r="A424" s="6" t="s">
        <v>6554</v>
      </c>
      <c r="B424" s="6">
        <v>10857</v>
      </c>
      <c r="C424" s="6" t="s">
        <v>10105</v>
      </c>
      <c r="D424" s="6">
        <v>89</v>
      </c>
    </row>
    <row r="425" spans="1:4">
      <c r="A425" s="6" t="s">
        <v>6555</v>
      </c>
      <c r="B425" s="6">
        <v>10859</v>
      </c>
      <c r="C425" s="6" t="s">
        <v>10946</v>
      </c>
      <c r="D425" s="6">
        <v>56</v>
      </c>
    </row>
    <row r="426" spans="1:4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>
      <c r="A427" s="6" t="s">
        <v>6558</v>
      </c>
      <c r="B427" s="6">
        <v>10863</v>
      </c>
      <c r="C427" s="6" t="s">
        <v>10106</v>
      </c>
      <c r="D427" s="6">
        <v>90</v>
      </c>
    </row>
    <row r="428" spans="1:4">
      <c r="A428" s="6" t="s">
        <v>6559</v>
      </c>
      <c r="B428" s="6">
        <v>10865</v>
      </c>
      <c r="C428" s="6" t="s">
        <v>10947</v>
      </c>
      <c r="D428" s="6">
        <v>57</v>
      </c>
    </row>
    <row r="429" spans="1:4">
      <c r="A429" s="6" t="s">
        <v>6560</v>
      </c>
      <c r="B429" s="6">
        <v>10867</v>
      </c>
      <c r="C429" s="6" t="s">
        <v>9721</v>
      </c>
      <c r="D429" s="6">
        <v>22</v>
      </c>
    </row>
    <row r="430" spans="1:4">
      <c r="A430" s="6" t="s">
        <v>6561</v>
      </c>
      <c r="B430" s="6">
        <v>10869</v>
      </c>
      <c r="C430" s="6" t="s">
        <v>8222</v>
      </c>
      <c r="D430" s="6">
        <v>18</v>
      </c>
    </row>
    <row r="431" spans="1:4">
      <c r="A431" s="6" t="s">
        <v>6562</v>
      </c>
      <c r="B431" s="6">
        <v>10871</v>
      </c>
      <c r="C431" s="6" t="s">
        <v>10595</v>
      </c>
      <c r="D431" s="6">
        <v>165</v>
      </c>
    </row>
    <row r="432" spans="1:4">
      <c r="A432" s="6" t="s">
        <v>6563</v>
      </c>
      <c r="B432" s="6">
        <v>10872</v>
      </c>
      <c r="C432" s="6" t="s">
        <v>10948</v>
      </c>
      <c r="D432" s="6">
        <v>58</v>
      </c>
    </row>
    <row r="433" spans="1:4">
      <c r="A433" s="6" t="s">
        <v>6564</v>
      </c>
      <c r="B433" s="6">
        <v>10874</v>
      </c>
      <c r="C433" s="6" t="s">
        <v>10949</v>
      </c>
      <c r="D433" s="6">
        <v>59</v>
      </c>
    </row>
    <row r="434" spans="1:4">
      <c r="A434" s="6" t="s">
        <v>1145</v>
      </c>
      <c r="B434" s="6">
        <v>10876</v>
      </c>
      <c r="C434" s="6" t="s">
        <v>10728</v>
      </c>
      <c r="D434" s="6">
        <v>5</v>
      </c>
    </row>
    <row r="435" spans="1:4">
      <c r="A435" s="6" t="s">
        <v>1146</v>
      </c>
      <c r="B435" s="6">
        <v>10878</v>
      </c>
      <c r="C435" s="6" t="s">
        <v>10950</v>
      </c>
      <c r="D435" s="6">
        <v>60</v>
      </c>
    </row>
    <row r="436" spans="1:4">
      <c r="A436" s="6" t="s">
        <v>1147</v>
      </c>
      <c r="B436" s="6">
        <v>10880</v>
      </c>
      <c r="C436" s="6" t="s">
        <v>8079</v>
      </c>
      <c r="D436" s="6">
        <v>56</v>
      </c>
    </row>
    <row r="437" spans="1:4">
      <c r="A437" s="6" t="s">
        <v>1148</v>
      </c>
      <c r="B437" s="6">
        <v>10882</v>
      </c>
      <c r="C437" s="6" t="s">
        <v>10951</v>
      </c>
      <c r="D437" s="6">
        <v>61</v>
      </c>
    </row>
    <row r="438" spans="1:4">
      <c r="A438" s="6" t="s">
        <v>1149</v>
      </c>
      <c r="B438" s="6">
        <v>10884</v>
      </c>
      <c r="C438" s="6" t="s">
        <v>9722</v>
      </c>
      <c r="D438" s="6">
        <v>23</v>
      </c>
    </row>
    <row r="439" spans="1:4">
      <c r="A439" s="6" t="s">
        <v>1150</v>
      </c>
      <c r="B439" s="6">
        <v>10886</v>
      </c>
      <c r="C439" s="6" t="s">
        <v>8762</v>
      </c>
      <c r="D439" s="6">
        <v>36</v>
      </c>
    </row>
    <row r="440" spans="1:4">
      <c r="A440" s="6" t="s">
        <v>1151</v>
      </c>
      <c r="B440" s="6">
        <v>10887</v>
      </c>
      <c r="C440" s="6" t="s">
        <v>10729</v>
      </c>
      <c r="D440" s="6">
        <v>6</v>
      </c>
    </row>
    <row r="441" spans="1:4">
      <c r="A441" s="6" t="s">
        <v>1152</v>
      </c>
      <c r="B441" s="6">
        <v>10889</v>
      </c>
      <c r="C441" s="6" t="s">
        <v>8299</v>
      </c>
      <c r="D441" s="6">
        <v>2</v>
      </c>
    </row>
    <row r="442" spans="1:4">
      <c r="A442" s="6" t="s">
        <v>1153</v>
      </c>
      <c r="B442" s="6">
        <v>10891</v>
      </c>
      <c r="C442" s="6" t="s">
        <v>8080</v>
      </c>
      <c r="D442" s="6">
        <v>57</v>
      </c>
    </row>
    <row r="443" spans="1:4">
      <c r="A443" s="6" t="s">
        <v>1154</v>
      </c>
      <c r="B443" s="6">
        <v>10893</v>
      </c>
      <c r="C443" s="6" t="s">
        <v>8081</v>
      </c>
      <c r="D443" s="6">
        <v>58</v>
      </c>
    </row>
    <row r="444" spans="1:4">
      <c r="A444" s="6" t="s">
        <v>1155</v>
      </c>
      <c r="B444" s="6">
        <v>10895</v>
      </c>
      <c r="C444" s="6" t="s">
        <v>8166</v>
      </c>
      <c r="D444" s="6">
        <v>46</v>
      </c>
    </row>
    <row r="445" spans="1:4">
      <c r="A445" s="6" t="s">
        <v>1156</v>
      </c>
      <c r="B445" s="6">
        <v>10897</v>
      </c>
      <c r="C445" s="6" t="s">
        <v>8082</v>
      </c>
      <c r="D445" s="6">
        <v>59</v>
      </c>
    </row>
    <row r="446" spans="1:4">
      <c r="A446" s="6" t="s">
        <v>1157</v>
      </c>
      <c r="B446" s="6">
        <v>10898</v>
      </c>
      <c r="C446" s="6" t="s">
        <v>8082</v>
      </c>
      <c r="D446" s="6">
        <v>6</v>
      </c>
    </row>
    <row r="447" spans="1:4">
      <c r="A447" s="6" t="s">
        <v>1158</v>
      </c>
      <c r="B447" s="6">
        <v>10899</v>
      </c>
      <c r="C447" s="6" t="s">
        <v>9650</v>
      </c>
      <c r="D447" s="6">
        <v>1</v>
      </c>
    </row>
    <row r="448" spans="1:4">
      <c r="A448" s="6" t="s">
        <v>1159</v>
      </c>
      <c r="B448" s="6">
        <v>10901</v>
      </c>
      <c r="C448" s="6" t="s">
        <v>4101</v>
      </c>
      <c r="D448" s="6">
        <v>63</v>
      </c>
    </row>
    <row r="449" spans="1:4">
      <c r="A449" s="6" t="s">
        <v>1160</v>
      </c>
      <c r="B449" s="6">
        <v>10903</v>
      </c>
      <c r="C449" s="6" t="s">
        <v>6184</v>
      </c>
      <c r="D449" s="6">
        <v>17</v>
      </c>
    </row>
    <row r="450" spans="1:4">
      <c r="A450" s="6" t="s">
        <v>1161</v>
      </c>
      <c r="B450" s="6">
        <v>10905</v>
      </c>
      <c r="C450" s="6" t="s">
        <v>8083</v>
      </c>
      <c r="D450" s="6">
        <v>60</v>
      </c>
    </row>
    <row r="451" spans="1:4">
      <c r="A451" s="6" t="s">
        <v>1162</v>
      </c>
      <c r="B451" s="6">
        <v>10907</v>
      </c>
      <c r="C451" s="6" t="s">
        <v>8084</v>
      </c>
      <c r="D451" s="6">
        <v>61</v>
      </c>
    </row>
    <row r="452" spans="1:4">
      <c r="A452" s="6" t="s">
        <v>1163</v>
      </c>
      <c r="B452" s="6">
        <v>10909</v>
      </c>
      <c r="C452" s="6" t="s">
        <v>8085</v>
      </c>
      <c r="D452" s="6">
        <v>62</v>
      </c>
    </row>
    <row r="453" spans="1:4">
      <c r="A453" s="6" t="s">
        <v>1164</v>
      </c>
      <c r="B453" s="6">
        <v>10912</v>
      </c>
      <c r="C453" s="6" t="s">
        <v>8763</v>
      </c>
      <c r="D453" s="6">
        <v>37</v>
      </c>
    </row>
    <row r="454" spans="1:4">
      <c r="A454" s="6" t="s">
        <v>1165</v>
      </c>
      <c r="B454" s="6">
        <v>10914</v>
      </c>
      <c r="C454" s="6" t="s">
        <v>10483</v>
      </c>
      <c r="D454" s="6">
        <v>167</v>
      </c>
    </row>
    <row r="455" spans="1:4">
      <c r="A455" s="6" t="s">
        <v>1166</v>
      </c>
      <c r="B455" s="6">
        <v>10916</v>
      </c>
      <c r="C455" s="6" t="s">
        <v>6187</v>
      </c>
      <c r="D455" s="6">
        <v>1</v>
      </c>
    </row>
    <row r="456" spans="1:4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>
      <c r="A457" s="6" t="s">
        <v>1169</v>
      </c>
      <c r="B457" s="6">
        <v>10919</v>
      </c>
      <c r="C457" s="6" t="s">
        <v>10952</v>
      </c>
      <c r="D457" s="6">
        <v>62</v>
      </c>
    </row>
    <row r="458" spans="1:4">
      <c r="A458" s="6" t="s">
        <v>1170</v>
      </c>
      <c r="B458" s="6">
        <v>10921</v>
      </c>
      <c r="C458" s="6" t="s">
        <v>8086</v>
      </c>
      <c r="D458" s="6">
        <v>63</v>
      </c>
    </row>
    <row r="459" spans="1:4">
      <c r="A459" s="6" t="s">
        <v>1171</v>
      </c>
      <c r="B459" s="6">
        <v>10923</v>
      </c>
      <c r="C459" s="6" t="s">
        <v>10628</v>
      </c>
      <c r="D459" s="6">
        <v>61</v>
      </c>
    </row>
    <row r="460" spans="1:4">
      <c r="A460" s="6" t="s">
        <v>1172</v>
      </c>
      <c r="B460" s="6">
        <v>10925</v>
      </c>
      <c r="C460" s="6" t="s">
        <v>10953</v>
      </c>
      <c r="D460" s="6">
        <v>63</v>
      </c>
    </row>
    <row r="461" spans="1:4">
      <c r="A461" s="6" t="s">
        <v>1173</v>
      </c>
      <c r="B461" s="6">
        <v>10927</v>
      </c>
      <c r="C461" s="6" t="s">
        <v>8087</v>
      </c>
      <c r="D461" s="6">
        <v>64</v>
      </c>
    </row>
    <row r="462" spans="1:4">
      <c r="A462" s="6" t="s">
        <v>1174</v>
      </c>
      <c r="B462" s="6">
        <v>11029</v>
      </c>
      <c r="C462" s="6" t="s">
        <v>5623</v>
      </c>
      <c r="D462" s="6">
        <v>7</v>
      </c>
    </row>
    <row r="463" spans="1:4">
      <c r="A463" s="6" t="s">
        <v>1175</v>
      </c>
      <c r="B463" s="6">
        <v>10931</v>
      </c>
      <c r="C463" s="6" t="s">
        <v>9914</v>
      </c>
      <c r="D463" s="6">
        <v>55</v>
      </c>
    </row>
    <row r="464" spans="1:4">
      <c r="A464" s="6" t="s">
        <v>1176</v>
      </c>
      <c r="B464" s="6">
        <v>10935</v>
      </c>
      <c r="C464" s="6" t="s">
        <v>8088</v>
      </c>
      <c r="D464" s="6">
        <v>65</v>
      </c>
    </row>
    <row r="465" spans="1:4">
      <c r="A465" s="6" t="s">
        <v>1178</v>
      </c>
      <c r="B465" s="6">
        <v>10937</v>
      </c>
      <c r="C465" s="6" t="s">
        <v>2634</v>
      </c>
      <c r="D465" s="6">
        <v>129</v>
      </c>
    </row>
    <row r="466" spans="1:4">
      <c r="A466" s="6" t="s">
        <v>1179</v>
      </c>
      <c r="B466" s="6">
        <v>10941</v>
      </c>
      <c r="C466" s="6" t="s">
        <v>8089</v>
      </c>
      <c r="D466" s="6">
        <v>66</v>
      </c>
    </row>
    <row r="467" spans="1:4">
      <c r="A467" s="6" t="s">
        <v>1180</v>
      </c>
      <c r="B467" s="6">
        <v>10943</v>
      </c>
      <c r="C467" s="6" t="s">
        <v>2931</v>
      </c>
      <c r="D467" s="6">
        <v>166</v>
      </c>
    </row>
    <row r="468" spans="1:4">
      <c r="A468" s="6" t="s">
        <v>1181</v>
      </c>
      <c r="B468" s="6">
        <v>10947</v>
      </c>
      <c r="C468" s="6" t="s">
        <v>10763</v>
      </c>
      <c r="D468" s="6">
        <v>15</v>
      </c>
    </row>
    <row r="469" spans="1:4">
      <c r="A469" s="6" t="s">
        <v>1182</v>
      </c>
      <c r="B469" s="6">
        <v>10949</v>
      </c>
      <c r="C469" s="6" t="s">
        <v>8090</v>
      </c>
      <c r="D469" s="6">
        <v>67</v>
      </c>
    </row>
    <row r="470" spans="1:4">
      <c r="A470" s="6" t="s">
        <v>1183</v>
      </c>
      <c r="B470" s="6">
        <v>10953</v>
      </c>
      <c r="C470" s="6" t="s">
        <v>8529</v>
      </c>
      <c r="D470" s="6">
        <v>4</v>
      </c>
    </row>
    <row r="471" spans="1:4">
      <c r="A471" s="6" t="s">
        <v>1184</v>
      </c>
      <c r="B471" s="6">
        <v>10955</v>
      </c>
      <c r="C471" s="6" t="s">
        <v>9276</v>
      </c>
      <c r="D471" s="6">
        <v>15</v>
      </c>
    </row>
    <row r="472" spans="1:4">
      <c r="A472" s="6" t="s">
        <v>1185</v>
      </c>
      <c r="B472" s="6">
        <v>10957</v>
      </c>
      <c r="C472" s="6" t="s">
        <v>8091</v>
      </c>
      <c r="D472" s="6">
        <v>68</v>
      </c>
    </row>
    <row r="473" spans="1:4">
      <c r="A473" s="6" t="s">
        <v>1186</v>
      </c>
      <c r="B473" s="6">
        <v>10959</v>
      </c>
      <c r="C473" s="6" t="s">
        <v>9273</v>
      </c>
      <c r="D473" s="6">
        <v>7</v>
      </c>
    </row>
    <row r="474" spans="1:4">
      <c r="A474" s="6" t="s">
        <v>1187</v>
      </c>
      <c r="B474" s="6">
        <v>10961</v>
      </c>
      <c r="C474" s="6" t="s">
        <v>9743</v>
      </c>
      <c r="D474" s="6">
        <v>47</v>
      </c>
    </row>
    <row r="475" spans="1:4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>
      <c r="A476" s="6" t="s">
        <v>1190</v>
      </c>
      <c r="B476" s="6">
        <v>10965</v>
      </c>
      <c r="C476" s="6" t="s">
        <v>8223</v>
      </c>
      <c r="D476" s="6">
        <v>19</v>
      </c>
    </row>
    <row r="477" spans="1:4">
      <c r="A477" s="6" t="s">
        <v>1191</v>
      </c>
      <c r="B477" s="6">
        <v>10967</v>
      </c>
      <c r="C477" s="6" t="s">
        <v>8764</v>
      </c>
      <c r="D477" s="6">
        <v>39</v>
      </c>
    </row>
    <row r="478" spans="1:4">
      <c r="A478" s="6" t="s">
        <v>1192</v>
      </c>
      <c r="B478" s="6">
        <v>10969</v>
      </c>
      <c r="C478" s="6" t="s">
        <v>10764</v>
      </c>
      <c r="D478" s="6">
        <v>16</v>
      </c>
    </row>
    <row r="479" spans="1:4">
      <c r="A479" s="6" t="s">
        <v>1193</v>
      </c>
      <c r="B479" s="6">
        <v>10971</v>
      </c>
      <c r="C479" s="6" t="s">
        <v>8092</v>
      </c>
      <c r="D479" s="6">
        <v>69</v>
      </c>
    </row>
    <row r="480" spans="1:4">
      <c r="A480" s="6" t="s">
        <v>1194</v>
      </c>
      <c r="B480" s="6">
        <v>10972</v>
      </c>
      <c r="C480" s="6" t="s">
        <v>8224</v>
      </c>
      <c r="D480" s="6">
        <v>20</v>
      </c>
    </row>
    <row r="481" spans="1:4">
      <c r="A481" s="6" t="s">
        <v>1195</v>
      </c>
      <c r="B481" s="6">
        <v>10973</v>
      </c>
      <c r="C481" s="6" t="s">
        <v>8765</v>
      </c>
      <c r="D481" s="6">
        <v>40</v>
      </c>
    </row>
    <row r="482" spans="1:4">
      <c r="A482" s="6" t="s">
        <v>1196</v>
      </c>
      <c r="B482" s="6">
        <v>10974</v>
      </c>
      <c r="C482" s="6" t="s">
        <v>10765</v>
      </c>
      <c r="D482" s="6">
        <v>17</v>
      </c>
    </row>
    <row r="483" spans="1:4">
      <c r="A483" s="6" t="s">
        <v>1197</v>
      </c>
      <c r="B483" s="6">
        <v>10976</v>
      </c>
      <c r="C483" s="6" t="s">
        <v>8225</v>
      </c>
      <c r="D483" s="6">
        <v>21</v>
      </c>
    </row>
    <row r="484" spans="1:4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>
      <c r="A485" s="6" t="s">
        <v>2530</v>
      </c>
      <c r="B485" s="6">
        <v>883795</v>
      </c>
      <c r="C485" s="6" t="s">
        <v>2529</v>
      </c>
      <c r="D485" s="6">
        <v>1.8</v>
      </c>
    </row>
    <row r="486" spans="1:4">
      <c r="A486" s="6" t="s">
        <v>2532</v>
      </c>
      <c r="B486" s="6">
        <v>883796</v>
      </c>
      <c r="C486" s="6" t="s">
        <v>2531</v>
      </c>
      <c r="D486" s="6">
        <v>1.9</v>
      </c>
    </row>
    <row r="487" spans="1:4">
      <c r="A487" s="6" t="s">
        <v>2533</v>
      </c>
      <c r="B487" s="6">
        <v>10990</v>
      </c>
      <c r="C487" s="6" t="s">
        <v>8625</v>
      </c>
      <c r="D487" s="6">
        <v>122</v>
      </c>
    </row>
    <row r="488" spans="1:4">
      <c r="A488" s="6" t="s">
        <v>2534</v>
      </c>
      <c r="B488" s="6">
        <v>10994</v>
      </c>
      <c r="C488" s="6" t="s">
        <v>8093</v>
      </c>
      <c r="D488" s="6">
        <v>70</v>
      </c>
    </row>
    <row r="489" spans="1:4">
      <c r="A489" s="6" t="s">
        <v>2535</v>
      </c>
      <c r="B489" s="6">
        <v>10996</v>
      </c>
      <c r="C489" s="6" t="s">
        <v>5750</v>
      </c>
      <c r="D489" s="6">
        <v>86</v>
      </c>
    </row>
    <row r="490" spans="1:4">
      <c r="A490" s="6" t="s">
        <v>2536</v>
      </c>
      <c r="B490" s="6">
        <v>10996</v>
      </c>
      <c r="C490" s="6" t="s">
        <v>8011</v>
      </c>
      <c r="D490" s="6">
        <v>19</v>
      </c>
    </row>
    <row r="491" spans="1:4">
      <c r="A491" s="6" t="s">
        <v>2537</v>
      </c>
      <c r="B491" s="6">
        <v>11000</v>
      </c>
      <c r="C491" s="6" t="s">
        <v>9744</v>
      </c>
      <c r="D491" s="6">
        <v>48</v>
      </c>
    </row>
    <row r="492" spans="1:4">
      <c r="A492" s="6" t="s">
        <v>2539</v>
      </c>
      <c r="B492" s="6">
        <v>11002</v>
      </c>
      <c r="C492" s="6" t="s">
        <v>2538</v>
      </c>
      <c r="D492" s="6">
        <v>49</v>
      </c>
    </row>
    <row r="493" spans="1:4">
      <c r="A493" s="6" t="s">
        <v>2540</v>
      </c>
      <c r="B493" s="6">
        <v>11004</v>
      </c>
      <c r="C493" s="6" t="s">
        <v>5964</v>
      </c>
      <c r="D493" s="6">
        <v>76</v>
      </c>
    </row>
    <row r="494" spans="1:4">
      <c r="A494" s="6" t="s">
        <v>2541</v>
      </c>
      <c r="B494" s="6">
        <v>11007</v>
      </c>
      <c r="C494" s="6" t="s">
        <v>9024</v>
      </c>
      <c r="D494" s="6">
        <v>5</v>
      </c>
    </row>
    <row r="495" spans="1:4">
      <c r="A495" s="6" t="s">
        <v>2542</v>
      </c>
      <c r="B495" s="6">
        <v>11009</v>
      </c>
      <c r="C495" s="6" t="s">
        <v>5876</v>
      </c>
      <c r="D495" s="6">
        <v>71</v>
      </c>
    </row>
    <row r="496" spans="1:4">
      <c r="A496" s="6" t="s">
        <v>2543</v>
      </c>
      <c r="B496" s="6">
        <v>11011</v>
      </c>
      <c r="C496" s="6" t="s">
        <v>5751</v>
      </c>
      <c r="D496" s="6">
        <v>87</v>
      </c>
    </row>
    <row r="497" spans="1:4">
      <c r="A497" s="6" t="s">
        <v>2544</v>
      </c>
      <c r="B497" s="6">
        <v>11013</v>
      </c>
      <c r="C497" s="6" t="s">
        <v>5942</v>
      </c>
      <c r="D497" s="6">
        <v>73</v>
      </c>
    </row>
    <row r="498" spans="1:4">
      <c r="A498" s="6" t="s">
        <v>2546</v>
      </c>
      <c r="B498" s="6">
        <v>883856</v>
      </c>
      <c r="C498" s="6" t="s">
        <v>2545</v>
      </c>
      <c r="D498" s="6">
        <v>4.2</v>
      </c>
    </row>
    <row r="499" spans="1:4">
      <c r="A499" s="6" t="s">
        <v>2547</v>
      </c>
      <c r="B499" s="6">
        <v>11019</v>
      </c>
      <c r="C499" s="6" t="s">
        <v>9256</v>
      </c>
      <c r="D499" s="6">
        <v>5</v>
      </c>
    </row>
    <row r="500" spans="1:4">
      <c r="A500" s="6" t="s">
        <v>2548</v>
      </c>
      <c r="B500" s="6">
        <v>11021</v>
      </c>
      <c r="C500" s="6" t="s">
        <v>10766</v>
      </c>
      <c r="D500" s="6">
        <v>18</v>
      </c>
    </row>
    <row r="501" spans="1:4">
      <c r="A501" s="6" t="s">
        <v>2549</v>
      </c>
      <c r="B501" s="6">
        <v>11023</v>
      </c>
      <c r="C501" s="6" t="s">
        <v>2932</v>
      </c>
      <c r="D501" s="6">
        <v>167</v>
      </c>
    </row>
    <row r="502" spans="1:4">
      <c r="A502" s="6" t="s">
        <v>2550</v>
      </c>
      <c r="B502" s="6">
        <v>11025</v>
      </c>
      <c r="C502" s="6" t="s">
        <v>7704</v>
      </c>
      <c r="D502" s="6">
        <v>19</v>
      </c>
    </row>
    <row r="503" spans="1:4">
      <c r="A503" s="6" t="s">
        <v>2551</v>
      </c>
      <c r="B503" s="6">
        <v>11027</v>
      </c>
      <c r="C503" s="6" t="s">
        <v>5624</v>
      </c>
      <c r="D503" s="6">
        <v>8</v>
      </c>
    </row>
    <row r="504" spans="1:4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>
      <c r="A505" s="6" t="s">
        <v>2554</v>
      </c>
      <c r="B505" s="6">
        <v>11034</v>
      </c>
      <c r="C505" s="6" t="s">
        <v>5625</v>
      </c>
      <c r="D505" s="6">
        <v>9</v>
      </c>
    </row>
    <row r="506" spans="1:4">
      <c r="A506" s="6" t="s">
        <v>2555</v>
      </c>
      <c r="B506" s="6">
        <v>11036</v>
      </c>
      <c r="C506" s="6" t="s">
        <v>2625</v>
      </c>
      <c r="D506" s="6">
        <v>79</v>
      </c>
    </row>
    <row r="507" spans="1:4">
      <c r="A507" s="6" t="s">
        <v>2556</v>
      </c>
      <c r="B507" s="6">
        <v>11038</v>
      </c>
      <c r="C507" s="6" t="s">
        <v>10424</v>
      </c>
      <c r="D507" s="6">
        <v>15</v>
      </c>
    </row>
    <row r="508" spans="1:4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>
      <c r="A509" s="6" t="s">
        <v>2560</v>
      </c>
      <c r="B509" s="6">
        <v>11041</v>
      </c>
      <c r="C509" s="6" t="s">
        <v>3858</v>
      </c>
      <c r="D509" s="6">
        <v>107</v>
      </c>
    </row>
    <row r="510" spans="1:4">
      <c r="A510" s="6" t="s">
        <v>2561</v>
      </c>
      <c r="B510" s="6">
        <v>11043</v>
      </c>
      <c r="C510" s="6" t="s">
        <v>9257</v>
      </c>
      <c r="D510" s="6">
        <v>6</v>
      </c>
    </row>
    <row r="511" spans="1:4">
      <c r="A511" s="6" t="s">
        <v>2562</v>
      </c>
      <c r="B511" s="6">
        <v>11045</v>
      </c>
      <c r="C511" s="6" t="s">
        <v>8252</v>
      </c>
      <c r="D511" s="6">
        <v>1</v>
      </c>
    </row>
    <row r="512" spans="1:4">
      <c r="A512" s="6" t="s">
        <v>2563</v>
      </c>
      <c r="B512" s="6">
        <v>11047</v>
      </c>
      <c r="C512" s="6" t="s">
        <v>5877</v>
      </c>
      <c r="D512" s="6">
        <v>72</v>
      </c>
    </row>
    <row r="513" spans="1:4">
      <c r="A513" s="6" t="s">
        <v>2564</v>
      </c>
      <c r="B513" s="6">
        <v>11049</v>
      </c>
      <c r="C513" s="6" t="s">
        <v>6420</v>
      </c>
      <c r="D513" s="6">
        <v>150</v>
      </c>
    </row>
    <row r="514" spans="1:4">
      <c r="A514" s="6" t="s">
        <v>2565</v>
      </c>
      <c r="B514" s="6">
        <v>11050</v>
      </c>
      <c r="C514" s="6" t="s">
        <v>9258</v>
      </c>
      <c r="D514" s="6">
        <v>7</v>
      </c>
    </row>
    <row r="515" spans="1:4">
      <c r="A515" s="6" t="s">
        <v>2566</v>
      </c>
      <c r="B515" s="6">
        <v>11052</v>
      </c>
      <c r="C515" s="6" t="s">
        <v>9274</v>
      </c>
      <c r="D515" s="6">
        <v>8</v>
      </c>
    </row>
    <row r="516" spans="1:4">
      <c r="A516" s="6" t="s">
        <v>2567</v>
      </c>
      <c r="B516" s="6">
        <v>11055</v>
      </c>
      <c r="C516" s="6" t="s">
        <v>6995</v>
      </c>
      <c r="D516" s="6">
        <v>98</v>
      </c>
    </row>
    <row r="517" spans="1:4">
      <c r="A517" s="6" t="s">
        <v>2568</v>
      </c>
      <c r="B517" s="6">
        <v>11056</v>
      </c>
      <c r="C517" s="6" t="s">
        <v>8226</v>
      </c>
      <c r="D517" s="6">
        <v>22</v>
      </c>
    </row>
    <row r="518" spans="1:4">
      <c r="A518" s="6" t="s">
        <v>2569</v>
      </c>
      <c r="B518" s="6">
        <v>11057</v>
      </c>
      <c r="C518" s="6" t="s">
        <v>7525</v>
      </c>
      <c r="D518" s="6">
        <v>123</v>
      </c>
    </row>
    <row r="519" spans="1:4">
      <c r="A519" s="6" t="s">
        <v>2570</v>
      </c>
      <c r="B519" s="6">
        <v>11059</v>
      </c>
      <c r="C519" s="6" t="s">
        <v>9998</v>
      </c>
      <c r="D519" s="6">
        <v>18</v>
      </c>
    </row>
    <row r="520" spans="1:4">
      <c r="A520" s="6" t="s">
        <v>2571</v>
      </c>
      <c r="B520" s="6">
        <v>11061</v>
      </c>
      <c r="C520" s="6" t="s">
        <v>5878</v>
      </c>
      <c r="D520" s="6">
        <v>73</v>
      </c>
    </row>
    <row r="521" spans="1:4">
      <c r="A521" s="6" t="s">
        <v>2572</v>
      </c>
      <c r="B521" s="6">
        <v>11065</v>
      </c>
      <c r="C521" s="6" t="s">
        <v>10425</v>
      </c>
      <c r="D521" s="6">
        <v>16</v>
      </c>
    </row>
    <row r="522" spans="1:4">
      <c r="A522" s="6" t="s">
        <v>2573</v>
      </c>
      <c r="B522" s="6">
        <v>11067</v>
      </c>
      <c r="C522" s="6" t="s">
        <v>9999</v>
      </c>
      <c r="D522" s="6">
        <v>19</v>
      </c>
    </row>
    <row r="523" spans="1:4">
      <c r="A523" s="6" t="s">
        <v>2574</v>
      </c>
      <c r="B523" s="6">
        <v>11068</v>
      </c>
      <c r="C523" s="6" t="s">
        <v>10000</v>
      </c>
      <c r="D523" s="6">
        <v>20</v>
      </c>
    </row>
    <row r="524" spans="1:4">
      <c r="A524" s="6" t="s">
        <v>2575</v>
      </c>
      <c r="B524" s="6">
        <v>11070</v>
      </c>
      <c r="C524" s="6" t="s">
        <v>7705</v>
      </c>
      <c r="D524" s="6">
        <v>20</v>
      </c>
    </row>
    <row r="525" spans="1:4">
      <c r="A525" s="6" t="s">
        <v>2576</v>
      </c>
      <c r="B525" s="6">
        <v>11074</v>
      </c>
      <c r="C525" s="6" t="s">
        <v>8227</v>
      </c>
      <c r="D525" s="6">
        <v>23</v>
      </c>
    </row>
    <row r="526" spans="1:4">
      <c r="A526" s="6" t="s">
        <v>2577</v>
      </c>
      <c r="B526" s="6">
        <v>11076</v>
      </c>
      <c r="C526" s="6" t="s">
        <v>10426</v>
      </c>
      <c r="D526" s="6">
        <v>17</v>
      </c>
    </row>
    <row r="527" spans="1:4">
      <c r="A527" s="6" t="s">
        <v>2578</v>
      </c>
      <c r="B527" s="6">
        <v>11078</v>
      </c>
      <c r="C527" s="6" t="s">
        <v>8669</v>
      </c>
      <c r="D527" s="6">
        <v>4</v>
      </c>
    </row>
    <row r="528" spans="1:4">
      <c r="A528" s="6" t="s">
        <v>2579</v>
      </c>
      <c r="B528" s="6">
        <v>11079</v>
      </c>
      <c r="C528" s="6" t="s">
        <v>8396</v>
      </c>
      <c r="D528" s="6">
        <v>2</v>
      </c>
    </row>
    <row r="529" spans="1:4">
      <c r="A529" s="6" t="s">
        <v>2580</v>
      </c>
      <c r="B529" s="6">
        <v>11081</v>
      </c>
      <c r="C529" s="6" t="s">
        <v>9259</v>
      </c>
      <c r="D529" s="6">
        <v>8</v>
      </c>
    </row>
    <row r="530" spans="1:4">
      <c r="A530" s="6" t="s">
        <v>2581</v>
      </c>
      <c r="B530" s="6">
        <v>11083</v>
      </c>
      <c r="C530" s="6" t="s">
        <v>8228</v>
      </c>
      <c r="D530" s="6">
        <v>24</v>
      </c>
    </row>
    <row r="531" spans="1:4">
      <c r="A531" s="6" t="s">
        <v>2582</v>
      </c>
      <c r="B531" s="6">
        <v>11085</v>
      </c>
      <c r="C531" s="6" t="s">
        <v>9129</v>
      </c>
      <c r="D531" s="6">
        <v>1</v>
      </c>
    </row>
    <row r="532" spans="1:4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>
      <c r="A533" s="6" t="s">
        <v>2585</v>
      </c>
      <c r="B533" s="6">
        <v>11088</v>
      </c>
      <c r="C533" s="6" t="s">
        <v>2635</v>
      </c>
      <c r="D533" s="6">
        <v>130</v>
      </c>
    </row>
    <row r="534" spans="1:4">
      <c r="A534" s="6" t="s">
        <v>2586</v>
      </c>
      <c r="B534" s="6">
        <v>11090</v>
      </c>
      <c r="C534" s="6" t="s">
        <v>10612</v>
      </c>
      <c r="D534" s="6">
        <v>74</v>
      </c>
    </row>
    <row r="535" spans="1:4">
      <c r="A535" s="6" t="s">
        <v>1205</v>
      </c>
      <c r="B535" s="6">
        <v>11094</v>
      </c>
      <c r="C535" s="6" t="s">
        <v>8229</v>
      </c>
      <c r="D535" s="6">
        <v>25</v>
      </c>
    </row>
    <row r="536" spans="1:4">
      <c r="A536" s="6" t="s">
        <v>1206</v>
      </c>
      <c r="B536" s="6">
        <v>11095</v>
      </c>
      <c r="C536" s="6" t="s">
        <v>10613</v>
      </c>
      <c r="D536" s="6">
        <v>75</v>
      </c>
    </row>
    <row r="537" spans="1:4">
      <c r="A537" s="6" t="s">
        <v>1207</v>
      </c>
      <c r="B537" s="6">
        <v>11097</v>
      </c>
      <c r="C537" s="6" t="s">
        <v>9130</v>
      </c>
      <c r="D537" s="6">
        <v>2</v>
      </c>
    </row>
    <row r="538" spans="1:4">
      <c r="A538" s="6" t="s">
        <v>1208</v>
      </c>
      <c r="B538" s="6">
        <v>11099</v>
      </c>
      <c r="C538" s="6" t="s">
        <v>9131</v>
      </c>
      <c r="D538" s="6">
        <v>3</v>
      </c>
    </row>
    <row r="539" spans="1:4">
      <c r="A539" s="6" t="s">
        <v>1209</v>
      </c>
      <c r="B539" s="6">
        <v>11100</v>
      </c>
      <c r="C539" s="6" t="s">
        <v>9240</v>
      </c>
      <c r="D539" s="6">
        <v>17</v>
      </c>
    </row>
    <row r="540" spans="1:4">
      <c r="A540" s="6" t="s">
        <v>1210</v>
      </c>
      <c r="B540" s="6">
        <v>11102</v>
      </c>
      <c r="C540" s="6" t="s">
        <v>10614</v>
      </c>
      <c r="D540" s="6">
        <v>76</v>
      </c>
    </row>
    <row r="541" spans="1:4">
      <c r="A541" s="6" t="s">
        <v>1211</v>
      </c>
      <c r="B541" s="6">
        <v>11104</v>
      </c>
      <c r="C541" s="6" t="s">
        <v>8626</v>
      </c>
      <c r="D541" s="6">
        <v>123</v>
      </c>
    </row>
    <row r="542" spans="1:4">
      <c r="A542" s="6" t="s">
        <v>1212</v>
      </c>
      <c r="B542" s="6">
        <v>11108</v>
      </c>
      <c r="C542" s="6" t="s">
        <v>10615</v>
      </c>
      <c r="D542" s="6">
        <v>77</v>
      </c>
    </row>
    <row r="543" spans="1:4">
      <c r="A543" s="6" t="s">
        <v>1213</v>
      </c>
      <c r="B543" s="6">
        <v>11110</v>
      </c>
      <c r="C543" s="6" t="s">
        <v>9617</v>
      </c>
      <c r="D543" s="6">
        <v>161</v>
      </c>
    </row>
    <row r="544" spans="1:4">
      <c r="A544" s="6" t="s">
        <v>1214</v>
      </c>
      <c r="B544" s="6">
        <v>11112</v>
      </c>
      <c r="C544" s="6" t="s">
        <v>9428</v>
      </c>
      <c r="D544" s="6">
        <v>95</v>
      </c>
    </row>
    <row r="545" spans="1:4">
      <c r="A545" s="6" t="s">
        <v>1215</v>
      </c>
      <c r="B545" s="6">
        <v>11114</v>
      </c>
      <c r="C545" s="6" t="s">
        <v>6421</v>
      </c>
      <c r="D545" s="6">
        <v>151</v>
      </c>
    </row>
    <row r="546" spans="1:4">
      <c r="A546" s="6" t="s">
        <v>1216</v>
      </c>
      <c r="B546" s="6">
        <v>11116</v>
      </c>
      <c r="C546" s="6" t="s">
        <v>10616</v>
      </c>
      <c r="D546" s="6">
        <v>78</v>
      </c>
    </row>
    <row r="547" spans="1:4">
      <c r="A547" s="6" t="s">
        <v>1217</v>
      </c>
      <c r="B547" s="6">
        <v>11117</v>
      </c>
      <c r="C547" s="6" t="s">
        <v>10001</v>
      </c>
      <c r="D547" s="6">
        <v>21</v>
      </c>
    </row>
    <row r="548" spans="1:4">
      <c r="A548" s="6" t="s">
        <v>1219</v>
      </c>
      <c r="B548" s="6">
        <v>10111</v>
      </c>
      <c r="C548" s="6" t="s">
        <v>1218</v>
      </c>
      <c r="D548" s="6">
        <v>9</v>
      </c>
    </row>
    <row r="549" spans="1:4">
      <c r="A549" s="6" t="s">
        <v>1221</v>
      </c>
      <c r="B549" s="6">
        <v>10187</v>
      </c>
      <c r="C549" s="6" t="s">
        <v>1220</v>
      </c>
      <c r="D549" s="6">
        <v>23</v>
      </c>
    </row>
    <row r="550" spans="1:4">
      <c r="A550" s="6" t="s">
        <v>1223</v>
      </c>
      <c r="B550" s="6">
        <v>10230</v>
      </c>
      <c r="C550" s="6" t="s">
        <v>1222</v>
      </c>
      <c r="D550" s="6">
        <v>2</v>
      </c>
    </row>
    <row r="551" spans="1:4">
      <c r="A551" s="6" t="s">
        <v>1225</v>
      </c>
      <c r="B551" s="6">
        <v>10247</v>
      </c>
      <c r="C551" s="6" t="s">
        <v>1224</v>
      </c>
      <c r="D551" s="6">
        <v>10</v>
      </c>
    </row>
    <row r="552" spans="1:4">
      <c r="A552" s="6" t="s">
        <v>1227</v>
      </c>
      <c r="B552" s="6">
        <v>10285</v>
      </c>
      <c r="C552" s="6" t="s">
        <v>1226</v>
      </c>
      <c r="D552" s="6">
        <v>11</v>
      </c>
    </row>
    <row r="553" spans="1:4">
      <c r="A553" s="6" t="s">
        <v>1229</v>
      </c>
      <c r="B553" s="6">
        <v>10316</v>
      </c>
      <c r="C553" s="6" t="s">
        <v>1228</v>
      </c>
      <c r="D553" s="6">
        <v>158</v>
      </c>
    </row>
    <row r="554" spans="1:4">
      <c r="A554" s="6" t="s">
        <v>1231</v>
      </c>
      <c r="B554" s="6">
        <v>10320</v>
      </c>
      <c r="C554" s="6" t="s">
        <v>1230</v>
      </c>
      <c r="D554" s="6">
        <v>118</v>
      </c>
    </row>
    <row r="555" spans="1:4">
      <c r="A555" s="6" t="s">
        <v>1233</v>
      </c>
      <c r="B555" s="6">
        <v>10331</v>
      </c>
      <c r="C555" s="6" t="s">
        <v>1232</v>
      </c>
      <c r="D555" s="6">
        <v>12</v>
      </c>
    </row>
    <row r="556" spans="1:4">
      <c r="A556" s="6" t="s">
        <v>1235</v>
      </c>
      <c r="B556" s="6">
        <v>10344</v>
      </c>
      <c r="C556" s="6" t="s">
        <v>1234</v>
      </c>
      <c r="D556" s="6">
        <v>13</v>
      </c>
    </row>
    <row r="557" spans="1:4">
      <c r="A557" s="6" t="s">
        <v>1238</v>
      </c>
      <c r="B557" s="6">
        <v>10385</v>
      </c>
      <c r="C557" s="6" t="s">
        <v>1236</v>
      </c>
      <c r="D557" s="6">
        <v>119</v>
      </c>
    </row>
    <row r="558" spans="1:4">
      <c r="A558" s="6" t="s">
        <v>1240</v>
      </c>
      <c r="B558" s="6">
        <v>10443</v>
      </c>
      <c r="C558" s="6" t="s">
        <v>1239</v>
      </c>
      <c r="D558" s="6">
        <v>28</v>
      </c>
    </row>
    <row r="559" spans="1:4">
      <c r="A559" s="6" t="s">
        <v>1242</v>
      </c>
      <c r="B559" s="6">
        <v>10473</v>
      </c>
      <c r="C559" s="6" t="s">
        <v>1241</v>
      </c>
      <c r="D559" s="6">
        <v>10</v>
      </c>
    </row>
    <row r="560" spans="1:4">
      <c r="A560" s="6" t="s">
        <v>1244</v>
      </c>
      <c r="B560" s="6">
        <v>10475</v>
      </c>
      <c r="C560" s="6" t="s">
        <v>1243</v>
      </c>
      <c r="D560" s="6">
        <v>11</v>
      </c>
    </row>
    <row r="561" spans="1:4">
      <c r="A561" s="6" t="s">
        <v>1246</v>
      </c>
      <c r="B561" s="6">
        <v>10477</v>
      </c>
      <c r="C561" s="6" t="s">
        <v>1245</v>
      </c>
      <c r="D561" s="6">
        <v>12</v>
      </c>
    </row>
    <row r="562" spans="1:4">
      <c r="A562" s="6" t="s">
        <v>1248</v>
      </c>
      <c r="B562" s="6">
        <v>10529</v>
      </c>
      <c r="C562" s="6" t="s">
        <v>1247</v>
      </c>
      <c r="D562" s="6">
        <v>13</v>
      </c>
    </row>
    <row r="563" spans="1:4">
      <c r="A563" s="6" t="s">
        <v>1250</v>
      </c>
      <c r="B563" s="6">
        <v>10538</v>
      </c>
      <c r="C563" s="6" t="s">
        <v>1249</v>
      </c>
      <c r="D563" s="6">
        <v>14</v>
      </c>
    </row>
    <row r="564" spans="1:4">
      <c r="A564" s="6" t="s">
        <v>1252</v>
      </c>
      <c r="B564" s="6">
        <v>10540</v>
      </c>
      <c r="C564" s="6" t="s">
        <v>1251</v>
      </c>
      <c r="D564" s="6">
        <v>15</v>
      </c>
    </row>
    <row r="565" spans="1:4">
      <c r="A565" s="6" t="s">
        <v>1254</v>
      </c>
      <c r="B565" s="6">
        <v>10939</v>
      </c>
      <c r="C565" s="6" t="s">
        <v>1253</v>
      </c>
      <c r="D565" s="6">
        <v>84</v>
      </c>
    </row>
    <row r="566" spans="1:4">
      <c r="A566" s="6" t="s">
        <v>1256</v>
      </c>
      <c r="B566" s="6">
        <v>10945</v>
      </c>
      <c r="C566" s="6" t="s">
        <v>1255</v>
      </c>
      <c r="D566" s="6">
        <v>38</v>
      </c>
    </row>
    <row r="567" spans="1:4">
      <c r="A567" s="6" t="s">
        <v>6869</v>
      </c>
      <c r="B567" s="6">
        <v>10984</v>
      </c>
      <c r="C567" s="6" t="s">
        <v>6868</v>
      </c>
      <c r="D567" s="6">
        <v>120</v>
      </c>
    </row>
    <row r="568" spans="1:4">
      <c r="A568" s="6" t="s">
        <v>6871</v>
      </c>
      <c r="B568" s="6">
        <v>10988</v>
      </c>
      <c r="C568" s="6" t="s">
        <v>6870</v>
      </c>
      <c r="D568" s="6">
        <v>121</v>
      </c>
    </row>
    <row r="569" spans="1:4">
      <c r="A569" s="6" t="s">
        <v>6873</v>
      </c>
      <c r="B569" s="6">
        <v>10992</v>
      </c>
      <c r="C569" s="6" t="s">
        <v>6872</v>
      </c>
      <c r="D569" s="6">
        <v>27</v>
      </c>
    </row>
    <row r="570" spans="1:4">
      <c r="A570" s="6" t="s">
        <v>6875</v>
      </c>
      <c r="B570" s="6">
        <v>11063</v>
      </c>
      <c r="C570" s="6" t="s">
        <v>6874</v>
      </c>
      <c r="D570" s="6">
        <v>16</v>
      </c>
    </row>
    <row r="571" spans="1:4">
      <c r="A571" s="6" t="s">
        <v>6877</v>
      </c>
      <c r="B571" s="6">
        <v>11106</v>
      </c>
      <c r="C571" s="6" t="s">
        <v>6876</v>
      </c>
      <c r="D571" s="6">
        <v>2</v>
      </c>
    </row>
    <row r="572" spans="1:4">
      <c r="A572" s="6" t="s">
        <v>6878</v>
      </c>
      <c r="B572" s="6">
        <v>11119</v>
      </c>
      <c r="C572" s="6" t="s">
        <v>8167</v>
      </c>
      <c r="D572" s="6">
        <v>47</v>
      </c>
    </row>
    <row r="573" spans="1:4">
      <c r="A573" s="6" t="s">
        <v>6879</v>
      </c>
      <c r="B573" s="6">
        <v>11121</v>
      </c>
      <c r="C573" s="6" t="s">
        <v>10017</v>
      </c>
      <c r="D573" s="6">
        <v>1</v>
      </c>
    </row>
    <row r="574" spans="1:4">
      <c r="A574" s="6" t="s">
        <v>6880</v>
      </c>
      <c r="B574" s="6">
        <v>11122</v>
      </c>
      <c r="C574" s="6" t="s">
        <v>10017</v>
      </c>
      <c r="D574" s="6">
        <v>4</v>
      </c>
    </row>
    <row r="575" spans="1:4">
      <c r="A575" s="6" t="s">
        <v>6881</v>
      </c>
      <c r="B575" s="6">
        <v>11123</v>
      </c>
      <c r="C575" s="6" t="s">
        <v>5675</v>
      </c>
      <c r="D575" s="6">
        <v>1</v>
      </c>
    </row>
    <row r="576" spans="1:4">
      <c r="A576" s="6" t="s">
        <v>6882</v>
      </c>
      <c r="B576" s="6">
        <v>11125</v>
      </c>
      <c r="C576" s="6" t="s">
        <v>9803</v>
      </c>
      <c r="D576" s="6">
        <v>27</v>
      </c>
    </row>
    <row r="577" spans="1:4">
      <c r="A577" s="6" t="s">
        <v>6883</v>
      </c>
      <c r="B577" s="6">
        <v>11127</v>
      </c>
      <c r="C577" s="6" t="s">
        <v>9025</v>
      </c>
      <c r="D577" s="6">
        <v>6</v>
      </c>
    </row>
    <row r="578" spans="1:4">
      <c r="A578" s="6" t="s">
        <v>6884</v>
      </c>
      <c r="B578" s="6">
        <v>11129</v>
      </c>
      <c r="C578" s="6" t="s">
        <v>4615</v>
      </c>
      <c r="D578" s="6">
        <v>61</v>
      </c>
    </row>
    <row r="579" spans="1:4">
      <c r="A579" s="6" t="s">
        <v>6886</v>
      </c>
      <c r="B579" s="6">
        <v>11131</v>
      </c>
      <c r="C579" s="6" t="s">
        <v>6885</v>
      </c>
      <c r="D579" s="6">
        <v>41</v>
      </c>
    </row>
    <row r="580" spans="1:4">
      <c r="A580" s="6" t="s">
        <v>6887</v>
      </c>
      <c r="B580" s="6">
        <v>11132</v>
      </c>
      <c r="C580" s="6" t="s">
        <v>10687</v>
      </c>
      <c r="D580" s="6">
        <v>56</v>
      </c>
    </row>
    <row r="581" spans="1:4">
      <c r="A581" s="6" t="s">
        <v>6888</v>
      </c>
      <c r="B581" s="6">
        <v>11134</v>
      </c>
      <c r="C581" s="6" t="s">
        <v>9749</v>
      </c>
      <c r="D581" s="6">
        <v>88</v>
      </c>
    </row>
    <row r="582" spans="1:4">
      <c r="A582" s="6" t="s">
        <v>6889</v>
      </c>
      <c r="B582" s="6">
        <v>20190</v>
      </c>
      <c r="C582" s="6" t="s">
        <v>6925</v>
      </c>
      <c r="D582" s="6">
        <v>18</v>
      </c>
    </row>
    <row r="583" spans="1:4">
      <c r="A583" s="6" t="s">
        <v>6890</v>
      </c>
      <c r="B583" s="6">
        <v>11136</v>
      </c>
      <c r="C583" s="6" t="s">
        <v>7097</v>
      </c>
      <c r="D583" s="6">
        <v>5</v>
      </c>
    </row>
    <row r="584" spans="1:4">
      <c r="A584" s="6" t="s">
        <v>6891</v>
      </c>
      <c r="B584" s="6">
        <v>890162</v>
      </c>
      <c r="C584" s="6" t="s">
        <v>378</v>
      </c>
      <c r="D584" s="6">
        <v>83.1</v>
      </c>
    </row>
    <row r="585" spans="1:4">
      <c r="A585" s="6" t="s">
        <v>6892</v>
      </c>
      <c r="B585" s="6">
        <v>890205</v>
      </c>
      <c r="C585" s="6" t="s">
        <v>379</v>
      </c>
      <c r="D585" s="6">
        <v>147</v>
      </c>
    </row>
    <row r="586" spans="1:4">
      <c r="A586" s="6" t="s">
        <v>3955</v>
      </c>
      <c r="B586" s="6">
        <v>11138</v>
      </c>
      <c r="C586" s="6" t="s">
        <v>9654</v>
      </c>
      <c r="D586" s="6">
        <v>118</v>
      </c>
    </row>
    <row r="587" spans="1:4">
      <c r="A587" s="6" t="s">
        <v>3956</v>
      </c>
      <c r="B587" s="6">
        <v>11140</v>
      </c>
      <c r="C587" s="6" t="s">
        <v>10018</v>
      </c>
      <c r="D587" s="6">
        <v>2</v>
      </c>
    </row>
    <row r="588" spans="1:4">
      <c r="A588" s="6" t="s">
        <v>3957</v>
      </c>
      <c r="B588" s="6">
        <v>11141</v>
      </c>
      <c r="C588" s="6" t="s">
        <v>3954</v>
      </c>
      <c r="D588" s="6">
        <v>3</v>
      </c>
    </row>
    <row r="589" spans="1:4">
      <c r="A589" s="6" t="s">
        <v>3958</v>
      </c>
      <c r="B589" s="6">
        <v>11144</v>
      </c>
      <c r="C589" s="6" t="s">
        <v>8670</v>
      </c>
      <c r="D589" s="6">
        <v>5</v>
      </c>
    </row>
    <row r="590" spans="1:4">
      <c r="A590" s="6" t="s">
        <v>3959</v>
      </c>
      <c r="B590" s="6">
        <v>11145</v>
      </c>
      <c r="C590" s="6" t="s">
        <v>7728</v>
      </c>
      <c r="D590" s="6">
        <v>22</v>
      </c>
    </row>
    <row r="591" spans="1:4">
      <c r="A591" s="6" t="s">
        <v>3960</v>
      </c>
      <c r="B591" s="6">
        <v>11147</v>
      </c>
      <c r="C591" s="6" t="s">
        <v>10162</v>
      </c>
      <c r="D591" s="6">
        <v>2</v>
      </c>
    </row>
    <row r="592" spans="1:4">
      <c r="A592" s="6" t="s">
        <v>3961</v>
      </c>
      <c r="B592" s="6">
        <v>11149</v>
      </c>
      <c r="C592" s="6" t="s">
        <v>10402</v>
      </c>
      <c r="D592" s="6">
        <v>6</v>
      </c>
    </row>
    <row r="593" spans="1:4">
      <c r="A593" s="6" t="s">
        <v>3962</v>
      </c>
      <c r="B593" s="6">
        <v>11151</v>
      </c>
      <c r="C593" s="6" t="s">
        <v>9530</v>
      </c>
      <c r="D593" s="6">
        <v>2</v>
      </c>
    </row>
    <row r="594" spans="1:4">
      <c r="A594" s="6" t="s">
        <v>3963</v>
      </c>
      <c r="B594" s="6">
        <v>11157</v>
      </c>
      <c r="C594" s="6" t="s">
        <v>9632</v>
      </c>
      <c r="D594" s="6">
        <v>2</v>
      </c>
    </row>
    <row r="595" spans="1:4">
      <c r="A595" s="6" t="s">
        <v>3964</v>
      </c>
      <c r="B595" s="6">
        <v>11159</v>
      </c>
      <c r="C595" s="6" t="s">
        <v>9887</v>
      </c>
      <c r="D595" s="6">
        <v>162</v>
      </c>
    </row>
    <row r="596" spans="1:4">
      <c r="A596" s="6" t="s">
        <v>3965</v>
      </c>
      <c r="B596" s="6">
        <v>11161</v>
      </c>
      <c r="C596" s="6" t="s">
        <v>5530</v>
      </c>
      <c r="D596" s="6">
        <v>203</v>
      </c>
    </row>
    <row r="597" spans="1:4">
      <c r="A597" s="6" t="s">
        <v>3967</v>
      </c>
      <c r="B597" s="6">
        <v>11165</v>
      </c>
      <c r="C597" s="6" t="s">
        <v>4649</v>
      </c>
      <c r="D597" s="6">
        <v>2</v>
      </c>
    </row>
    <row r="598" spans="1:4">
      <c r="A598" s="6" t="s">
        <v>3968</v>
      </c>
      <c r="B598" s="6">
        <v>11166</v>
      </c>
      <c r="C598" s="6" t="s">
        <v>7666</v>
      </c>
      <c r="D598" s="6">
        <v>59</v>
      </c>
    </row>
    <row r="599" spans="1:4">
      <c r="A599" s="6" t="s">
        <v>3969</v>
      </c>
      <c r="B599" s="6">
        <v>11163</v>
      </c>
      <c r="C599" s="6" t="s">
        <v>3966</v>
      </c>
      <c r="D599" s="6">
        <v>3</v>
      </c>
    </row>
    <row r="600" spans="1:4">
      <c r="A600" s="6" t="s">
        <v>3970</v>
      </c>
      <c r="B600" s="6">
        <v>11168</v>
      </c>
      <c r="C600" s="6" t="s">
        <v>5858</v>
      </c>
      <c r="D600" s="6">
        <v>98</v>
      </c>
    </row>
    <row r="601" spans="1:4">
      <c r="A601" s="6" t="s">
        <v>3971</v>
      </c>
      <c r="B601" s="6">
        <v>11170</v>
      </c>
      <c r="C601" s="6" t="s">
        <v>10073</v>
      </c>
      <c r="D601" s="6">
        <v>89</v>
      </c>
    </row>
    <row r="602" spans="1:4">
      <c r="A602" s="6" t="s">
        <v>3972</v>
      </c>
      <c r="B602" s="6">
        <v>11174</v>
      </c>
      <c r="C602" s="6" t="s">
        <v>2933</v>
      </c>
      <c r="D602" s="6">
        <v>168</v>
      </c>
    </row>
    <row r="603" spans="1:4">
      <c r="A603" s="6" t="s">
        <v>3973</v>
      </c>
      <c r="B603" s="6">
        <v>11176</v>
      </c>
      <c r="C603" s="6" t="s">
        <v>8344</v>
      </c>
      <c r="D603" s="6">
        <v>199</v>
      </c>
    </row>
    <row r="604" spans="1:4">
      <c r="A604" s="6" t="s">
        <v>3974</v>
      </c>
      <c r="B604" s="6">
        <v>11178</v>
      </c>
      <c r="C604" s="6" t="s">
        <v>9026</v>
      </c>
      <c r="D604" s="6">
        <v>6</v>
      </c>
    </row>
    <row r="605" spans="1:4">
      <c r="A605" s="6" t="s">
        <v>3975</v>
      </c>
      <c r="B605" s="6">
        <v>11180</v>
      </c>
      <c r="C605" s="6" t="s">
        <v>5872</v>
      </c>
      <c r="D605" s="6">
        <v>215</v>
      </c>
    </row>
    <row r="606" spans="1:4">
      <c r="A606" s="6" t="s">
        <v>3976</v>
      </c>
      <c r="B606" s="6">
        <v>11182</v>
      </c>
      <c r="C606" s="6" t="s">
        <v>5626</v>
      </c>
      <c r="D606" s="6">
        <v>10</v>
      </c>
    </row>
    <row r="607" spans="1:4">
      <c r="A607" s="6" t="s">
        <v>3977</v>
      </c>
      <c r="B607" s="6">
        <v>11184</v>
      </c>
      <c r="C607" s="6" t="s">
        <v>9027</v>
      </c>
      <c r="D607" s="6">
        <v>7</v>
      </c>
    </row>
    <row r="608" spans="1:4">
      <c r="A608" s="6" t="s">
        <v>3978</v>
      </c>
      <c r="B608" s="6">
        <v>11186</v>
      </c>
      <c r="C608" s="6" t="s">
        <v>4</v>
      </c>
      <c r="D608" s="6">
        <v>190</v>
      </c>
    </row>
    <row r="609" spans="1:4">
      <c r="A609" s="6" t="s">
        <v>3979</v>
      </c>
      <c r="B609" s="6">
        <v>11188</v>
      </c>
      <c r="C609" s="6" t="s">
        <v>9260</v>
      </c>
      <c r="D609" s="6">
        <v>9</v>
      </c>
    </row>
    <row r="610" spans="1:4">
      <c r="A610" s="6" t="s">
        <v>3980</v>
      </c>
      <c r="B610" s="6">
        <v>11196</v>
      </c>
      <c r="C610" s="6" t="s">
        <v>10019</v>
      </c>
      <c r="D610" s="6">
        <v>4</v>
      </c>
    </row>
    <row r="611" spans="1:4">
      <c r="A611" s="6" t="s">
        <v>3981</v>
      </c>
      <c r="B611" s="6">
        <v>11200</v>
      </c>
      <c r="C611" s="6" t="s">
        <v>9028</v>
      </c>
      <c r="D611" s="6">
        <v>8</v>
      </c>
    </row>
    <row r="612" spans="1:4">
      <c r="A612" s="6" t="s">
        <v>3982</v>
      </c>
      <c r="B612" s="6">
        <v>11202</v>
      </c>
      <c r="C612" s="6" t="s">
        <v>6188</v>
      </c>
      <c r="D612" s="6">
        <v>3</v>
      </c>
    </row>
    <row r="613" spans="1:4">
      <c r="A613" s="6" t="s">
        <v>3983</v>
      </c>
      <c r="B613" s="6">
        <v>11204</v>
      </c>
      <c r="C613" s="6" t="s">
        <v>9531</v>
      </c>
      <c r="D613" s="6">
        <v>3</v>
      </c>
    </row>
    <row r="614" spans="1:4">
      <c r="A614" s="6" t="s">
        <v>3985</v>
      </c>
      <c r="B614" s="6">
        <v>11206</v>
      </c>
      <c r="C614" s="6" t="s">
        <v>9261</v>
      </c>
      <c r="D614" s="6">
        <v>10</v>
      </c>
    </row>
    <row r="615" spans="1:4">
      <c r="A615" s="6" t="s">
        <v>3986</v>
      </c>
      <c r="B615" s="6">
        <v>11208</v>
      </c>
      <c r="C615" s="6" t="s">
        <v>4076</v>
      </c>
      <c r="D615" s="6">
        <v>24</v>
      </c>
    </row>
    <row r="616" spans="1:4">
      <c r="A616" s="6" t="s">
        <v>3988</v>
      </c>
      <c r="B616" s="6">
        <v>11209</v>
      </c>
      <c r="C616" s="6" t="s">
        <v>3984</v>
      </c>
      <c r="D616" s="6">
        <v>18</v>
      </c>
    </row>
    <row r="617" spans="1:4">
      <c r="A617" s="6" t="s">
        <v>3989</v>
      </c>
      <c r="B617" s="6">
        <v>11210</v>
      </c>
      <c r="C617" s="6" t="s">
        <v>3984</v>
      </c>
      <c r="D617" s="6">
        <v>4</v>
      </c>
    </row>
    <row r="618" spans="1:4">
      <c r="A618" s="6" t="s">
        <v>3991</v>
      </c>
      <c r="B618" s="6">
        <v>884383</v>
      </c>
      <c r="C618" s="6" t="s">
        <v>3987</v>
      </c>
      <c r="D618" s="6">
        <v>6.1</v>
      </c>
    </row>
    <row r="619" spans="1:4">
      <c r="A619" s="6" t="s">
        <v>3992</v>
      </c>
      <c r="B619" s="6">
        <v>11217</v>
      </c>
      <c r="C619" s="6" t="s">
        <v>10403</v>
      </c>
      <c r="D619" s="6">
        <v>7</v>
      </c>
    </row>
    <row r="620" spans="1:4">
      <c r="A620" s="6" t="s">
        <v>3993</v>
      </c>
      <c r="B620" s="6">
        <v>884385</v>
      </c>
      <c r="C620" s="6" t="s">
        <v>3990</v>
      </c>
      <c r="D620" s="6">
        <v>7.1</v>
      </c>
    </row>
    <row r="621" spans="1:4">
      <c r="A621" s="6" t="s">
        <v>3995</v>
      </c>
      <c r="B621" s="6">
        <v>11213</v>
      </c>
      <c r="C621" s="6" t="s">
        <v>8671</v>
      </c>
      <c r="D621" s="6">
        <v>6</v>
      </c>
    </row>
    <row r="622" spans="1:4">
      <c r="A622" s="6" t="s">
        <v>3996</v>
      </c>
      <c r="B622" s="6">
        <v>884333</v>
      </c>
      <c r="C622" s="6" t="s">
        <v>10291</v>
      </c>
      <c r="D622" s="6">
        <v>85</v>
      </c>
    </row>
    <row r="623" spans="1:4">
      <c r="A623" s="6" t="s">
        <v>3998</v>
      </c>
      <c r="B623" s="6">
        <v>884334</v>
      </c>
      <c r="C623" s="6" t="s">
        <v>3994</v>
      </c>
      <c r="D623" s="6">
        <v>86</v>
      </c>
    </row>
    <row r="624" spans="1:4">
      <c r="A624" s="6" t="s">
        <v>4000</v>
      </c>
      <c r="B624" s="6">
        <v>884335</v>
      </c>
      <c r="C624" s="6" t="s">
        <v>10292</v>
      </c>
      <c r="D624" s="6">
        <v>87</v>
      </c>
    </row>
    <row r="625" spans="1:4">
      <c r="A625" s="6" t="s">
        <v>4002</v>
      </c>
      <c r="B625" s="6">
        <v>890193</v>
      </c>
      <c r="C625" s="6" t="s">
        <v>380</v>
      </c>
      <c r="D625" s="6">
        <v>2.1</v>
      </c>
    </row>
    <row r="626" spans="1:4">
      <c r="A626" s="6" t="s">
        <v>4004</v>
      </c>
      <c r="B626" s="6">
        <v>884249</v>
      </c>
      <c r="C626" s="6" t="s">
        <v>3997</v>
      </c>
      <c r="D626" s="6">
        <v>1</v>
      </c>
    </row>
    <row r="627" spans="1:4">
      <c r="A627" s="6" t="s">
        <v>4006</v>
      </c>
      <c r="B627" s="6">
        <v>884250</v>
      </c>
      <c r="C627" s="6" t="s">
        <v>3999</v>
      </c>
      <c r="D627" s="6">
        <v>2</v>
      </c>
    </row>
    <row r="628" spans="1:4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>
      <c r="A632" s="6" t="s">
        <v>3818</v>
      </c>
      <c r="B632" s="6">
        <v>884337</v>
      </c>
      <c r="C632" s="6" t="s">
        <v>3811</v>
      </c>
      <c r="D632" s="6">
        <v>89</v>
      </c>
    </row>
    <row r="633" spans="1:4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>
      <c r="A643" s="6" t="s">
        <v>823</v>
      </c>
      <c r="B643" s="6">
        <v>880902</v>
      </c>
      <c r="C643" s="6" t="s">
        <v>816</v>
      </c>
      <c r="D643" s="6">
        <v>42.14</v>
      </c>
    </row>
    <row r="644" spans="1:4">
      <c r="A644" s="6" t="s">
        <v>825</v>
      </c>
      <c r="B644" s="6">
        <v>884338</v>
      </c>
      <c r="C644" s="6" t="s">
        <v>818</v>
      </c>
      <c r="D644" s="6">
        <v>89.1</v>
      </c>
    </row>
    <row r="645" spans="1:4">
      <c r="A645" s="6" t="s">
        <v>827</v>
      </c>
      <c r="B645" s="6">
        <v>880904</v>
      </c>
      <c r="C645" s="6" t="s">
        <v>820</v>
      </c>
      <c r="D645" s="6">
        <v>42.16</v>
      </c>
    </row>
    <row r="646" spans="1:4">
      <c r="A646" s="6" t="s">
        <v>829</v>
      </c>
      <c r="B646" s="6">
        <v>880905</v>
      </c>
      <c r="C646" s="6" t="s">
        <v>822</v>
      </c>
      <c r="D646" s="6">
        <v>42.17</v>
      </c>
    </row>
    <row r="647" spans="1:4">
      <c r="A647" s="6" t="s">
        <v>831</v>
      </c>
      <c r="B647" s="6">
        <v>880906</v>
      </c>
      <c r="C647" s="6" t="s">
        <v>824</v>
      </c>
      <c r="D647" s="6">
        <v>42.18</v>
      </c>
    </row>
    <row r="648" spans="1:4">
      <c r="A648" s="6" t="s">
        <v>833</v>
      </c>
      <c r="B648" s="6">
        <v>880907</v>
      </c>
      <c r="C648" s="6" t="s">
        <v>826</v>
      </c>
      <c r="D648" s="6">
        <v>42.19</v>
      </c>
    </row>
    <row r="649" spans="1:4">
      <c r="A649" s="6" t="s">
        <v>835</v>
      </c>
      <c r="B649" s="6">
        <v>880908</v>
      </c>
      <c r="C649" s="6" t="s">
        <v>828</v>
      </c>
      <c r="D649" s="6">
        <v>42.2</v>
      </c>
    </row>
    <row r="650" spans="1:4">
      <c r="A650" s="6" t="s">
        <v>837</v>
      </c>
      <c r="B650" s="6">
        <v>880909</v>
      </c>
      <c r="C650" s="6" t="s">
        <v>830</v>
      </c>
      <c r="D650" s="6">
        <v>42.21</v>
      </c>
    </row>
    <row r="651" spans="1:4">
      <c r="A651" s="6" t="s">
        <v>838</v>
      </c>
      <c r="B651" s="6">
        <v>880910</v>
      </c>
      <c r="C651" s="6" t="s">
        <v>832</v>
      </c>
      <c r="D651" s="6">
        <v>42.22</v>
      </c>
    </row>
    <row r="652" spans="1:4">
      <c r="A652" s="6" t="s">
        <v>840</v>
      </c>
      <c r="B652" s="6">
        <v>880911</v>
      </c>
      <c r="C652" s="6" t="s">
        <v>834</v>
      </c>
      <c r="D652" s="6">
        <v>42.23</v>
      </c>
    </row>
    <row r="653" spans="1:4">
      <c r="A653" s="6" t="s">
        <v>841</v>
      </c>
      <c r="B653" s="6">
        <v>880897</v>
      </c>
      <c r="C653" s="6" t="s">
        <v>836</v>
      </c>
      <c r="D653" s="6">
        <v>42.9</v>
      </c>
    </row>
    <row r="654" spans="1:4">
      <c r="A654" s="6" t="s">
        <v>842</v>
      </c>
      <c r="B654" s="6">
        <v>11272</v>
      </c>
      <c r="C654" s="6" t="s">
        <v>4153</v>
      </c>
      <c r="D654" s="6">
        <v>1</v>
      </c>
    </row>
    <row r="655" spans="1:4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>
      <c r="A656" s="6" t="s">
        <v>844</v>
      </c>
      <c r="B656" s="6">
        <v>11276</v>
      </c>
      <c r="C656" s="6" t="s">
        <v>4616</v>
      </c>
      <c r="D656" s="6">
        <v>62</v>
      </c>
    </row>
    <row r="657" spans="1:4">
      <c r="A657" s="6" t="s">
        <v>845</v>
      </c>
      <c r="B657" s="6">
        <v>11278</v>
      </c>
      <c r="C657" s="6" t="s">
        <v>7017</v>
      </c>
      <c r="D657" s="6">
        <v>50</v>
      </c>
    </row>
    <row r="658" spans="1:4">
      <c r="A658" s="6" t="s">
        <v>846</v>
      </c>
      <c r="B658" s="6">
        <v>11280</v>
      </c>
      <c r="C658" s="6" t="s">
        <v>7723</v>
      </c>
      <c r="D658" s="6">
        <v>14</v>
      </c>
    </row>
    <row r="659" spans="1:4">
      <c r="A659" s="6" t="s">
        <v>848</v>
      </c>
      <c r="B659" s="6">
        <v>11282</v>
      </c>
      <c r="C659" s="6" t="s">
        <v>4617</v>
      </c>
      <c r="D659" s="6">
        <v>63</v>
      </c>
    </row>
    <row r="660" spans="1:4">
      <c r="A660" s="6" t="s">
        <v>849</v>
      </c>
      <c r="B660" s="6">
        <v>11284</v>
      </c>
      <c r="C660" s="6" t="s">
        <v>10147</v>
      </c>
      <c r="D660" s="6">
        <v>64</v>
      </c>
    </row>
    <row r="661" spans="1:4">
      <c r="A661" s="6" t="s">
        <v>850</v>
      </c>
      <c r="B661" s="6">
        <v>11286</v>
      </c>
      <c r="C661" s="6" t="s">
        <v>10107</v>
      </c>
      <c r="D661" s="6">
        <v>91</v>
      </c>
    </row>
    <row r="662" spans="1:4">
      <c r="A662" s="6" t="s">
        <v>851</v>
      </c>
      <c r="B662" s="6">
        <v>11287</v>
      </c>
      <c r="C662" s="6" t="s">
        <v>847</v>
      </c>
      <c r="D662" s="6">
        <v>92</v>
      </c>
    </row>
    <row r="663" spans="1:4">
      <c r="A663" s="6" t="s">
        <v>852</v>
      </c>
      <c r="B663" s="6">
        <v>20334</v>
      </c>
      <c r="C663" s="6" t="s">
        <v>8156</v>
      </c>
      <c r="D663" s="6">
        <v>19</v>
      </c>
    </row>
    <row r="664" spans="1:4">
      <c r="A664" s="6" t="s">
        <v>853</v>
      </c>
      <c r="B664" s="6">
        <v>11289</v>
      </c>
      <c r="C664" s="6" t="s">
        <v>8672</v>
      </c>
      <c r="D664" s="6">
        <v>7</v>
      </c>
    </row>
    <row r="665" spans="1:4">
      <c r="A665" s="6" t="s">
        <v>854</v>
      </c>
      <c r="B665" s="6">
        <v>884336</v>
      </c>
      <c r="C665" s="6" t="s">
        <v>8672</v>
      </c>
      <c r="D665" s="6">
        <v>88</v>
      </c>
    </row>
    <row r="666" spans="1:4">
      <c r="A666" s="6" t="s">
        <v>855</v>
      </c>
      <c r="B666" s="6">
        <v>11290</v>
      </c>
      <c r="C666" s="6" t="s">
        <v>3216</v>
      </c>
      <c r="D666" s="6">
        <v>43</v>
      </c>
    </row>
    <row r="667" spans="1:4">
      <c r="A667" s="6" t="s">
        <v>856</v>
      </c>
      <c r="B667" s="6">
        <v>11292</v>
      </c>
      <c r="C667" s="6" t="s">
        <v>8615</v>
      </c>
      <c r="D667" s="6">
        <v>20</v>
      </c>
    </row>
    <row r="668" spans="1:4">
      <c r="A668" s="6" t="s">
        <v>857</v>
      </c>
      <c r="B668" s="6">
        <v>11294</v>
      </c>
      <c r="C668" s="6" t="s">
        <v>8616</v>
      </c>
      <c r="D668" s="6">
        <v>21</v>
      </c>
    </row>
    <row r="669" spans="1:4">
      <c r="A669" s="6" t="s">
        <v>858</v>
      </c>
      <c r="B669" s="6">
        <v>11295</v>
      </c>
      <c r="C669" s="6" t="s">
        <v>7190</v>
      </c>
      <c r="D669" s="6">
        <v>1</v>
      </c>
    </row>
    <row r="670" spans="1:4">
      <c r="A670" s="6" t="s">
        <v>859</v>
      </c>
      <c r="B670" s="6">
        <v>11297</v>
      </c>
      <c r="C670" s="6" t="s">
        <v>7197</v>
      </c>
      <c r="D670" s="6">
        <v>1</v>
      </c>
    </row>
    <row r="671" spans="1:4">
      <c r="A671" s="6" t="s">
        <v>860</v>
      </c>
      <c r="B671" s="6">
        <v>11298</v>
      </c>
      <c r="C671" s="6" t="s">
        <v>6189</v>
      </c>
      <c r="D671" s="6">
        <v>5</v>
      </c>
    </row>
    <row r="672" spans="1:4">
      <c r="A672" s="6" t="s">
        <v>861</v>
      </c>
      <c r="B672" s="6">
        <v>11300</v>
      </c>
      <c r="C672" s="6" t="s">
        <v>8387</v>
      </c>
      <c r="D672" s="6">
        <v>1</v>
      </c>
    </row>
    <row r="673" spans="1:4">
      <c r="A673" s="6" t="s">
        <v>862</v>
      </c>
      <c r="B673" s="6">
        <v>11301</v>
      </c>
      <c r="C673" s="6" t="s">
        <v>8345</v>
      </c>
      <c r="D673" s="6">
        <v>200</v>
      </c>
    </row>
    <row r="674" spans="1:4">
      <c r="A674" s="6" t="s">
        <v>863</v>
      </c>
      <c r="B674" s="6">
        <v>11305</v>
      </c>
      <c r="C674" s="6" t="s">
        <v>8012</v>
      </c>
      <c r="D674" s="6">
        <v>20</v>
      </c>
    </row>
    <row r="675" spans="1:4">
      <c r="A675" s="6" t="s">
        <v>864</v>
      </c>
      <c r="B675" s="6">
        <v>11307</v>
      </c>
      <c r="C675" s="6" t="s">
        <v>7191</v>
      </c>
      <c r="D675" s="6">
        <v>2</v>
      </c>
    </row>
    <row r="676" spans="1:4">
      <c r="A676" s="6" t="s">
        <v>865</v>
      </c>
      <c r="B676" s="6">
        <v>11308</v>
      </c>
      <c r="C676" s="6" t="s">
        <v>3879</v>
      </c>
      <c r="D676" s="6">
        <v>2</v>
      </c>
    </row>
    <row r="677" spans="1:4">
      <c r="A677" s="6" t="s">
        <v>866</v>
      </c>
      <c r="B677" s="6">
        <v>11309</v>
      </c>
      <c r="C677" s="6" t="s">
        <v>3879</v>
      </c>
      <c r="D677" s="6">
        <v>9</v>
      </c>
    </row>
    <row r="678" spans="1:4">
      <c r="A678" s="6" t="s">
        <v>867</v>
      </c>
      <c r="B678" s="6">
        <v>11311</v>
      </c>
      <c r="C678" s="6" t="s">
        <v>10688</v>
      </c>
      <c r="D678" s="6">
        <v>57</v>
      </c>
    </row>
    <row r="679" spans="1:4">
      <c r="A679" s="6" t="s">
        <v>868</v>
      </c>
      <c r="B679" s="6">
        <v>11315</v>
      </c>
      <c r="C679" s="6" t="s">
        <v>9532</v>
      </c>
      <c r="D679" s="6">
        <v>4</v>
      </c>
    </row>
    <row r="680" spans="1:4">
      <c r="A680" s="6" t="s">
        <v>869</v>
      </c>
      <c r="B680" s="6">
        <v>11317</v>
      </c>
      <c r="C680" s="6" t="s">
        <v>10734</v>
      </c>
      <c r="D680" s="6">
        <v>67</v>
      </c>
    </row>
    <row r="681" spans="1:4">
      <c r="A681" s="6" t="s">
        <v>870</v>
      </c>
      <c r="B681" s="6">
        <v>11318</v>
      </c>
      <c r="C681" s="6" t="s">
        <v>10734</v>
      </c>
      <c r="D681" s="6">
        <v>79</v>
      </c>
    </row>
    <row r="682" spans="1:4">
      <c r="A682" s="6" t="s">
        <v>871</v>
      </c>
      <c r="B682" s="6">
        <v>11319</v>
      </c>
      <c r="C682" s="6" t="s">
        <v>10734</v>
      </c>
      <c r="D682" s="6">
        <v>89</v>
      </c>
    </row>
    <row r="683" spans="1:4">
      <c r="A683" s="6" t="s">
        <v>872</v>
      </c>
      <c r="B683" s="6">
        <v>11320</v>
      </c>
      <c r="C683" s="6" t="s">
        <v>9029</v>
      </c>
      <c r="D683" s="6">
        <v>10</v>
      </c>
    </row>
    <row r="684" spans="1:4">
      <c r="A684" s="6" t="s">
        <v>873</v>
      </c>
      <c r="B684" s="6">
        <v>11322</v>
      </c>
      <c r="C684" s="6" t="s">
        <v>7041</v>
      </c>
      <c r="D684" s="6">
        <v>2</v>
      </c>
    </row>
    <row r="685" spans="1:4">
      <c r="A685" s="6" t="s">
        <v>874</v>
      </c>
      <c r="B685" s="6">
        <v>11324</v>
      </c>
      <c r="C685" s="6" t="s">
        <v>10735</v>
      </c>
      <c r="D685" s="6">
        <v>68</v>
      </c>
    </row>
    <row r="686" spans="1:4">
      <c r="A686" s="6" t="s">
        <v>876</v>
      </c>
      <c r="B686" s="6">
        <v>11326</v>
      </c>
      <c r="C686" s="6" t="s">
        <v>9655</v>
      </c>
      <c r="D686" s="6">
        <v>119</v>
      </c>
    </row>
    <row r="687" spans="1:4">
      <c r="A687" s="6" t="s">
        <v>877</v>
      </c>
      <c r="B687" s="6">
        <v>11328</v>
      </c>
      <c r="C687" s="6" t="s">
        <v>2924</v>
      </c>
      <c r="D687" s="6">
        <v>74</v>
      </c>
    </row>
    <row r="688" spans="1:4">
      <c r="A688" s="6" t="s">
        <v>878</v>
      </c>
      <c r="B688" s="6">
        <v>11329</v>
      </c>
      <c r="C688" s="6" t="s">
        <v>5968</v>
      </c>
      <c r="D688" s="6">
        <v>63</v>
      </c>
    </row>
    <row r="689" spans="1:4">
      <c r="A689" s="6" t="s">
        <v>879</v>
      </c>
      <c r="B689" s="6">
        <v>11331</v>
      </c>
      <c r="C689" s="6" t="s">
        <v>6413</v>
      </c>
      <c r="D689" s="6">
        <v>142</v>
      </c>
    </row>
    <row r="690" spans="1:4">
      <c r="A690" s="6" t="s">
        <v>880</v>
      </c>
      <c r="B690" s="6">
        <v>11333</v>
      </c>
      <c r="C690" s="6" t="s">
        <v>9633</v>
      </c>
      <c r="D690" s="6">
        <v>4</v>
      </c>
    </row>
    <row r="691" spans="1:4">
      <c r="A691" s="6" t="s">
        <v>881</v>
      </c>
      <c r="B691" s="6">
        <v>11335</v>
      </c>
      <c r="C691" s="6" t="s">
        <v>9656</v>
      </c>
      <c r="D691" s="6">
        <v>120</v>
      </c>
    </row>
    <row r="692" spans="1:4">
      <c r="A692" s="6" t="s">
        <v>882</v>
      </c>
      <c r="B692" s="6">
        <v>11337</v>
      </c>
      <c r="C692" s="6" t="s">
        <v>10440</v>
      </c>
      <c r="D692" s="6">
        <v>86</v>
      </c>
    </row>
    <row r="693" spans="1:4">
      <c r="A693" s="6" t="s">
        <v>883</v>
      </c>
      <c r="B693" s="6">
        <v>11339</v>
      </c>
      <c r="C693" s="6" t="s">
        <v>5921</v>
      </c>
      <c r="D693" s="6">
        <v>1</v>
      </c>
    </row>
    <row r="694" spans="1:4">
      <c r="A694" s="6" t="s">
        <v>884</v>
      </c>
      <c r="B694" s="6">
        <v>11340</v>
      </c>
      <c r="C694" s="6" t="s">
        <v>10441</v>
      </c>
      <c r="D694" s="6">
        <v>87</v>
      </c>
    </row>
    <row r="695" spans="1:4">
      <c r="A695" s="6" t="s">
        <v>885</v>
      </c>
      <c r="B695" s="6">
        <v>11342</v>
      </c>
      <c r="C695" s="6" t="s">
        <v>3918</v>
      </c>
      <c r="D695" s="6">
        <v>3</v>
      </c>
    </row>
    <row r="696" spans="1:4">
      <c r="A696" s="6" t="s">
        <v>886</v>
      </c>
      <c r="B696" s="6">
        <v>11344</v>
      </c>
      <c r="C696" s="6" t="s">
        <v>9657</v>
      </c>
      <c r="D696" s="6">
        <v>121</v>
      </c>
    </row>
    <row r="697" spans="1:4">
      <c r="A697" s="6" t="s">
        <v>887</v>
      </c>
      <c r="B697" s="6">
        <v>11345</v>
      </c>
      <c r="C697" s="6" t="s">
        <v>5694</v>
      </c>
      <c r="D697" s="6">
        <v>88</v>
      </c>
    </row>
    <row r="698" spans="1:4">
      <c r="A698" s="6" t="s">
        <v>888</v>
      </c>
      <c r="B698" s="6">
        <v>11347</v>
      </c>
      <c r="C698" s="6" t="s">
        <v>9658</v>
      </c>
      <c r="D698" s="6">
        <v>122</v>
      </c>
    </row>
    <row r="699" spans="1:4">
      <c r="A699" s="6" t="s">
        <v>889</v>
      </c>
      <c r="B699" s="6">
        <v>11349</v>
      </c>
      <c r="C699" s="6" t="s">
        <v>9659</v>
      </c>
      <c r="D699" s="6">
        <v>123</v>
      </c>
    </row>
    <row r="700" spans="1:4">
      <c r="A700" s="6" t="s">
        <v>890</v>
      </c>
      <c r="B700" s="6">
        <v>11350</v>
      </c>
      <c r="C700" s="6" t="s">
        <v>5695</v>
      </c>
      <c r="D700" s="6">
        <v>89</v>
      </c>
    </row>
    <row r="701" spans="1:4">
      <c r="A701" s="6" t="s">
        <v>891</v>
      </c>
      <c r="B701" s="6">
        <v>11352</v>
      </c>
      <c r="C701" s="6" t="s">
        <v>6190</v>
      </c>
      <c r="D701" s="6">
        <v>6</v>
      </c>
    </row>
    <row r="702" spans="1:4">
      <c r="A702" s="6" t="s">
        <v>892</v>
      </c>
      <c r="B702" s="6">
        <v>11354</v>
      </c>
      <c r="C702" s="6" t="s">
        <v>9660</v>
      </c>
      <c r="D702" s="6">
        <v>124</v>
      </c>
    </row>
    <row r="703" spans="1:4">
      <c r="A703" s="6" t="s">
        <v>893</v>
      </c>
      <c r="B703" s="6">
        <v>11355</v>
      </c>
      <c r="C703" s="6" t="s">
        <v>9140</v>
      </c>
      <c r="D703" s="6">
        <v>7</v>
      </c>
    </row>
    <row r="704" spans="1:4">
      <c r="A704" s="6" t="s">
        <v>894</v>
      </c>
      <c r="B704" s="6">
        <v>11357</v>
      </c>
      <c r="C704" s="6" t="s">
        <v>5584</v>
      </c>
      <c r="D704" s="6">
        <v>71</v>
      </c>
    </row>
    <row r="705" spans="1:4">
      <c r="A705" s="6" t="s">
        <v>895</v>
      </c>
      <c r="B705" s="6">
        <v>11359</v>
      </c>
      <c r="C705" s="6" t="s">
        <v>7052</v>
      </c>
      <c r="D705" s="6">
        <v>7</v>
      </c>
    </row>
    <row r="706" spans="1:4">
      <c r="A706" s="6" t="s">
        <v>896</v>
      </c>
      <c r="B706" s="6">
        <v>11361</v>
      </c>
      <c r="C706" s="6" t="s">
        <v>4631</v>
      </c>
      <c r="D706" s="6">
        <v>196</v>
      </c>
    </row>
    <row r="707" spans="1:4">
      <c r="A707" s="6" t="s">
        <v>897</v>
      </c>
      <c r="B707" s="6">
        <v>11363</v>
      </c>
      <c r="C707" s="6" t="s">
        <v>2652</v>
      </c>
      <c r="D707" s="6">
        <v>149</v>
      </c>
    </row>
    <row r="708" spans="1:4">
      <c r="A708" s="6" t="s">
        <v>898</v>
      </c>
      <c r="B708" s="6">
        <v>11365</v>
      </c>
      <c r="C708" s="6" t="s">
        <v>5752</v>
      </c>
      <c r="D708" s="6">
        <v>88</v>
      </c>
    </row>
    <row r="709" spans="1:4">
      <c r="A709" s="6" t="s">
        <v>899</v>
      </c>
      <c r="B709" s="6">
        <v>883803</v>
      </c>
      <c r="C709" s="6" t="s">
        <v>5752</v>
      </c>
      <c r="D709" s="6">
        <v>6.1</v>
      </c>
    </row>
    <row r="710" spans="1:4">
      <c r="A710" s="6" t="s">
        <v>900</v>
      </c>
      <c r="B710" s="6">
        <v>11366</v>
      </c>
      <c r="C710" s="6" t="s">
        <v>5627</v>
      </c>
      <c r="D710" s="6">
        <v>11</v>
      </c>
    </row>
    <row r="711" spans="1:4">
      <c r="A711" s="6" t="s">
        <v>901</v>
      </c>
      <c r="B711" s="6">
        <v>11368</v>
      </c>
      <c r="C711" s="6" t="s">
        <v>9030</v>
      </c>
      <c r="D711" s="6">
        <v>11</v>
      </c>
    </row>
    <row r="712" spans="1:4">
      <c r="A712" s="6" t="s">
        <v>902</v>
      </c>
      <c r="B712" s="6">
        <v>11370</v>
      </c>
      <c r="C712" s="6" t="s">
        <v>10469</v>
      </c>
      <c r="D712" s="6">
        <v>12</v>
      </c>
    </row>
    <row r="713" spans="1:4">
      <c r="A713" s="6" t="s">
        <v>903</v>
      </c>
      <c r="B713" s="6">
        <v>11372</v>
      </c>
      <c r="C713" s="6" t="s">
        <v>9141</v>
      </c>
      <c r="D713" s="6">
        <v>8</v>
      </c>
    </row>
    <row r="714" spans="1:4">
      <c r="A714" s="6" t="s">
        <v>904</v>
      </c>
      <c r="B714" s="6">
        <v>11373</v>
      </c>
      <c r="C714" s="6" t="s">
        <v>9142</v>
      </c>
      <c r="D714" s="6">
        <v>9</v>
      </c>
    </row>
    <row r="715" spans="1:4">
      <c r="A715" s="6" t="s">
        <v>905</v>
      </c>
      <c r="B715" s="6">
        <v>11375</v>
      </c>
      <c r="C715" s="6" t="s">
        <v>10470</v>
      </c>
      <c r="D715" s="6">
        <v>13</v>
      </c>
    </row>
    <row r="716" spans="1:4">
      <c r="A716" s="6" t="s">
        <v>906</v>
      </c>
      <c r="B716" s="6">
        <v>11381</v>
      </c>
      <c r="C716" s="6" t="s">
        <v>4618</v>
      </c>
      <c r="D716" s="6">
        <v>64</v>
      </c>
    </row>
    <row r="717" spans="1:4">
      <c r="A717" s="6" t="s">
        <v>907</v>
      </c>
      <c r="B717" s="6">
        <v>11382</v>
      </c>
      <c r="C717" s="6" t="s">
        <v>6414</v>
      </c>
      <c r="D717" s="6">
        <v>143</v>
      </c>
    </row>
    <row r="718" spans="1:4">
      <c r="A718" s="6" t="s">
        <v>908</v>
      </c>
      <c r="B718" s="6">
        <v>11384</v>
      </c>
      <c r="C718" s="6" t="s">
        <v>7127</v>
      </c>
      <c r="D718" s="6">
        <v>72</v>
      </c>
    </row>
    <row r="719" spans="1:4">
      <c r="A719" s="6" t="s">
        <v>910</v>
      </c>
      <c r="B719" s="6">
        <v>11386</v>
      </c>
      <c r="C719" s="6" t="s">
        <v>5696</v>
      </c>
      <c r="D719" s="6">
        <v>90</v>
      </c>
    </row>
    <row r="720" spans="1:4">
      <c r="A720" s="6" t="s">
        <v>911</v>
      </c>
      <c r="B720" s="6">
        <v>11390</v>
      </c>
      <c r="C720" s="6" t="s">
        <v>5891</v>
      </c>
      <c r="D720" s="6">
        <v>85</v>
      </c>
    </row>
    <row r="721" spans="1:4">
      <c r="A721" s="6" t="s">
        <v>912</v>
      </c>
      <c r="B721" s="6">
        <v>11394</v>
      </c>
      <c r="C721" s="6" t="s">
        <v>8673</v>
      </c>
      <c r="D721" s="6">
        <v>8</v>
      </c>
    </row>
    <row r="722" spans="1:4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>
      <c r="A723" s="6" t="s">
        <v>914</v>
      </c>
      <c r="B723" s="6">
        <v>11395</v>
      </c>
      <c r="C723" s="6" t="s">
        <v>4634</v>
      </c>
      <c r="D723" s="6">
        <v>117</v>
      </c>
    </row>
    <row r="724" spans="1:4">
      <c r="A724" s="6" t="s">
        <v>915</v>
      </c>
      <c r="B724" s="6">
        <v>11397</v>
      </c>
      <c r="C724" s="6" t="s">
        <v>9517</v>
      </c>
      <c r="D724" s="6">
        <v>155</v>
      </c>
    </row>
    <row r="725" spans="1:4">
      <c r="A725" s="6" t="s">
        <v>916</v>
      </c>
      <c r="B725" s="6">
        <v>11398</v>
      </c>
      <c r="C725" s="6" t="s">
        <v>9143</v>
      </c>
      <c r="D725" s="6">
        <v>10</v>
      </c>
    </row>
    <row r="726" spans="1:4">
      <c r="A726" s="6" t="s">
        <v>917</v>
      </c>
      <c r="B726" s="6">
        <v>11400</v>
      </c>
      <c r="C726" s="6" t="s">
        <v>9144</v>
      </c>
      <c r="D726" s="6">
        <v>11</v>
      </c>
    </row>
    <row r="727" spans="1:4">
      <c r="A727" s="6" t="s">
        <v>918</v>
      </c>
      <c r="B727" s="6">
        <v>11402</v>
      </c>
      <c r="C727" s="6" t="s">
        <v>9145</v>
      </c>
      <c r="D727" s="6">
        <v>12</v>
      </c>
    </row>
    <row r="728" spans="1:4">
      <c r="A728" s="6" t="s">
        <v>919</v>
      </c>
      <c r="B728" s="6">
        <v>11404</v>
      </c>
      <c r="C728" s="6" t="s">
        <v>9146</v>
      </c>
      <c r="D728" s="6">
        <v>13</v>
      </c>
    </row>
    <row r="729" spans="1:4">
      <c r="A729" s="6" t="s">
        <v>921</v>
      </c>
      <c r="B729" s="6">
        <v>11406</v>
      </c>
      <c r="C729" s="6" t="s">
        <v>10933</v>
      </c>
      <c r="D729" s="6">
        <v>78</v>
      </c>
    </row>
    <row r="730" spans="1:4">
      <c r="A730" s="6" t="s">
        <v>922</v>
      </c>
      <c r="B730" s="6">
        <v>11407</v>
      </c>
      <c r="C730" s="6" t="s">
        <v>5974</v>
      </c>
      <c r="D730" s="6">
        <v>108</v>
      </c>
    </row>
    <row r="731" spans="1:4">
      <c r="A731" s="6" t="s">
        <v>923</v>
      </c>
      <c r="B731" s="6">
        <v>11410</v>
      </c>
      <c r="C731" s="6" t="s">
        <v>10786</v>
      </c>
      <c r="D731" s="6">
        <v>2</v>
      </c>
    </row>
    <row r="732" spans="1:4">
      <c r="A732" s="6" t="s">
        <v>924</v>
      </c>
      <c r="B732" s="6">
        <v>11412</v>
      </c>
      <c r="C732" s="6" t="s">
        <v>5631</v>
      </c>
      <c r="D732" s="6">
        <v>256</v>
      </c>
    </row>
    <row r="733" spans="1:4">
      <c r="A733" s="6" t="s">
        <v>925</v>
      </c>
      <c r="B733" s="6">
        <v>11414</v>
      </c>
      <c r="C733" s="6" t="s">
        <v>10108</v>
      </c>
      <c r="D733" s="6">
        <v>93</v>
      </c>
    </row>
    <row r="734" spans="1:4">
      <c r="A734" s="6" t="s">
        <v>926</v>
      </c>
      <c r="B734" s="6">
        <v>11416</v>
      </c>
      <c r="C734" s="6" t="s">
        <v>5846</v>
      </c>
      <c r="D734" s="6">
        <v>197</v>
      </c>
    </row>
    <row r="735" spans="1:4">
      <c r="A735" s="6" t="s">
        <v>928</v>
      </c>
      <c r="B735" s="6">
        <v>11418</v>
      </c>
      <c r="C735" s="6" t="s">
        <v>4085</v>
      </c>
      <c r="D735" s="6">
        <v>46</v>
      </c>
    </row>
    <row r="736" spans="1:4">
      <c r="A736" s="6" t="s">
        <v>929</v>
      </c>
      <c r="B736" s="6">
        <v>11420</v>
      </c>
      <c r="C736" s="6" t="s">
        <v>3217</v>
      </c>
      <c r="D736" s="6">
        <v>44</v>
      </c>
    </row>
    <row r="737" spans="1:4">
      <c r="A737" s="6" t="s">
        <v>930</v>
      </c>
      <c r="B737" s="6">
        <v>11422</v>
      </c>
      <c r="C737" s="6" t="s">
        <v>8674</v>
      </c>
      <c r="D737" s="6">
        <v>9</v>
      </c>
    </row>
    <row r="738" spans="1:4">
      <c r="A738" s="6" t="s">
        <v>931</v>
      </c>
      <c r="B738" s="6">
        <v>11423</v>
      </c>
      <c r="C738" s="6" t="s">
        <v>927</v>
      </c>
      <c r="D738" s="6">
        <v>2</v>
      </c>
    </row>
    <row r="739" spans="1:4">
      <c r="A739" s="6" t="s">
        <v>932</v>
      </c>
      <c r="B739" s="6">
        <v>11425</v>
      </c>
      <c r="C739" s="6" t="s">
        <v>7526</v>
      </c>
      <c r="D739" s="6">
        <v>124</v>
      </c>
    </row>
    <row r="740" spans="1:4">
      <c r="A740" s="6" t="s">
        <v>933</v>
      </c>
      <c r="B740" s="6">
        <v>11427</v>
      </c>
      <c r="C740" s="6" t="s">
        <v>7073</v>
      </c>
      <c r="D740" s="6">
        <v>40</v>
      </c>
    </row>
    <row r="741" spans="1:4">
      <c r="A741" s="6" t="s">
        <v>934</v>
      </c>
      <c r="B741" s="6">
        <v>11429</v>
      </c>
      <c r="C741" s="6" t="s">
        <v>7192</v>
      </c>
      <c r="D741" s="6">
        <v>3</v>
      </c>
    </row>
    <row r="742" spans="1:4">
      <c r="A742" s="6" t="s">
        <v>935</v>
      </c>
      <c r="B742" s="6">
        <v>11431</v>
      </c>
      <c r="C742" s="6" t="s">
        <v>7074</v>
      </c>
      <c r="D742" s="6">
        <v>41</v>
      </c>
    </row>
    <row r="743" spans="1:4">
      <c r="A743" s="6" t="s">
        <v>936</v>
      </c>
      <c r="B743" s="6">
        <v>11433</v>
      </c>
      <c r="C743" s="6" t="s">
        <v>8230</v>
      </c>
      <c r="D743" s="6">
        <v>26</v>
      </c>
    </row>
    <row r="744" spans="1:4">
      <c r="A744" s="6" t="s">
        <v>937</v>
      </c>
      <c r="B744" s="6">
        <v>11435</v>
      </c>
      <c r="C744" s="6" t="s">
        <v>7667</v>
      </c>
      <c r="D744" s="6">
        <v>60</v>
      </c>
    </row>
    <row r="745" spans="1:4">
      <c r="A745" s="6" t="s">
        <v>938</v>
      </c>
      <c r="B745" s="6">
        <v>11436</v>
      </c>
      <c r="C745" s="6" t="s">
        <v>8920</v>
      </c>
      <c r="D745" s="6">
        <v>14</v>
      </c>
    </row>
    <row r="746" spans="1:4">
      <c r="A746" s="6" t="s">
        <v>939</v>
      </c>
      <c r="B746" s="6">
        <v>11438</v>
      </c>
      <c r="C746" s="6" t="s">
        <v>9533</v>
      </c>
      <c r="D746" s="6">
        <v>5</v>
      </c>
    </row>
    <row r="747" spans="1:4">
      <c r="A747" s="6" t="s">
        <v>940</v>
      </c>
      <c r="B747" s="6">
        <v>11440</v>
      </c>
      <c r="C747" s="6" t="s">
        <v>9573</v>
      </c>
      <c r="D747" s="6">
        <v>1</v>
      </c>
    </row>
    <row r="748" spans="1:4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>
      <c r="A750" s="6" t="s">
        <v>943</v>
      </c>
      <c r="B750" s="6">
        <v>11447</v>
      </c>
      <c r="C750" s="6" t="s">
        <v>8675</v>
      </c>
      <c r="D750" s="6">
        <v>10</v>
      </c>
    </row>
    <row r="751" spans="1:4">
      <c r="A751" s="6" t="s">
        <v>945</v>
      </c>
      <c r="B751" s="6">
        <v>884251</v>
      </c>
      <c r="C751" s="6" t="s">
        <v>10522</v>
      </c>
      <c r="D751" s="6">
        <v>3</v>
      </c>
    </row>
    <row r="752" spans="1:4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>
      <c r="A753" s="6" t="s">
        <v>948</v>
      </c>
      <c r="B753" s="6">
        <v>11453</v>
      </c>
      <c r="C753" s="6" t="s">
        <v>8676</v>
      </c>
      <c r="D753" s="6">
        <v>11</v>
      </c>
    </row>
    <row r="754" spans="1:4">
      <c r="A754" s="6" t="s">
        <v>949</v>
      </c>
      <c r="B754" s="6">
        <v>884389</v>
      </c>
      <c r="C754" s="6" t="s">
        <v>944</v>
      </c>
      <c r="D754" s="6">
        <v>10.1</v>
      </c>
    </row>
    <row r="755" spans="1:4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>
      <c r="A756" s="6" t="s">
        <v>953</v>
      </c>
      <c r="B756" s="6">
        <v>884252</v>
      </c>
      <c r="C756" s="6" t="s">
        <v>947</v>
      </c>
      <c r="D756" s="6">
        <v>4</v>
      </c>
    </row>
    <row r="757" spans="1:4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>
      <c r="A758" s="6" t="s">
        <v>955</v>
      </c>
      <c r="B758" s="6">
        <v>11463</v>
      </c>
      <c r="C758" s="6" t="s">
        <v>950</v>
      </c>
      <c r="D758" s="6">
        <v>12</v>
      </c>
    </row>
    <row r="759" spans="1:4">
      <c r="A759" s="6" t="s">
        <v>956</v>
      </c>
      <c r="B759" s="6">
        <v>11449</v>
      </c>
      <c r="C759" s="6" t="s">
        <v>952</v>
      </c>
      <c r="D759" s="6">
        <v>204</v>
      </c>
    </row>
    <row r="760" spans="1:4">
      <c r="A760" s="6" t="s">
        <v>957</v>
      </c>
      <c r="B760" s="6">
        <v>11465</v>
      </c>
      <c r="C760" s="6" t="s">
        <v>8677</v>
      </c>
      <c r="D760" s="6">
        <v>13</v>
      </c>
    </row>
    <row r="761" spans="1:4">
      <c r="A761" s="6" t="s">
        <v>958</v>
      </c>
      <c r="B761" s="6">
        <v>11467</v>
      </c>
      <c r="C761" s="6" t="s">
        <v>5813</v>
      </c>
      <c r="D761" s="6">
        <v>45</v>
      </c>
    </row>
    <row r="762" spans="1:4">
      <c r="A762" s="6" t="s">
        <v>959</v>
      </c>
      <c r="B762" s="6">
        <v>11469</v>
      </c>
      <c r="C762" s="6" t="s">
        <v>5814</v>
      </c>
      <c r="D762" s="6">
        <v>46</v>
      </c>
    </row>
    <row r="763" spans="1:4">
      <c r="A763" s="6" t="s">
        <v>961</v>
      </c>
      <c r="B763" s="6">
        <v>11471</v>
      </c>
      <c r="C763" s="6" t="s">
        <v>10884</v>
      </c>
      <c r="D763" s="6">
        <v>10</v>
      </c>
    </row>
    <row r="764" spans="1:4">
      <c r="A764" s="6" t="s">
        <v>962</v>
      </c>
      <c r="B764" s="6">
        <v>884339</v>
      </c>
      <c r="C764" s="6" t="s">
        <v>10293</v>
      </c>
      <c r="D764" s="6">
        <v>90</v>
      </c>
    </row>
    <row r="765" spans="1:4">
      <c r="A765" s="6" t="s">
        <v>963</v>
      </c>
      <c r="B765" s="6">
        <v>11474</v>
      </c>
      <c r="C765" s="6" t="s">
        <v>6422</v>
      </c>
      <c r="D765" s="6">
        <v>152</v>
      </c>
    </row>
    <row r="766" spans="1:4">
      <c r="A766" s="6" t="s">
        <v>964</v>
      </c>
      <c r="B766" s="6">
        <v>890084</v>
      </c>
      <c r="C766" s="6" t="s">
        <v>960</v>
      </c>
      <c r="D766" s="6">
        <v>84.1</v>
      </c>
    </row>
    <row r="767" spans="1:4">
      <c r="A767" s="6" t="s">
        <v>965</v>
      </c>
      <c r="B767" s="6">
        <v>11476</v>
      </c>
      <c r="C767" s="6" t="s">
        <v>8678</v>
      </c>
      <c r="D767" s="6">
        <v>14</v>
      </c>
    </row>
    <row r="768" spans="1:4">
      <c r="A768" s="6" t="s">
        <v>966</v>
      </c>
      <c r="B768" s="6">
        <v>11478</v>
      </c>
      <c r="C768" s="6" t="s">
        <v>7053</v>
      </c>
      <c r="D768" s="6">
        <v>8</v>
      </c>
    </row>
    <row r="769" spans="1:4">
      <c r="A769" s="6" t="s">
        <v>967</v>
      </c>
      <c r="B769" s="6">
        <v>11480</v>
      </c>
      <c r="C769" s="6" t="s">
        <v>10471</v>
      </c>
      <c r="D769" s="6">
        <v>14</v>
      </c>
    </row>
    <row r="770" spans="1:4">
      <c r="A770" s="6" t="s">
        <v>968</v>
      </c>
      <c r="B770" s="6">
        <v>11482</v>
      </c>
      <c r="C770" s="6" t="s">
        <v>10736</v>
      </c>
      <c r="D770" s="6">
        <v>69</v>
      </c>
    </row>
    <row r="771" spans="1:4">
      <c r="A771" s="6" t="s">
        <v>969</v>
      </c>
      <c r="B771" s="6">
        <v>11484</v>
      </c>
      <c r="C771" s="6" t="s">
        <v>5922</v>
      </c>
      <c r="D771" s="6">
        <v>3</v>
      </c>
    </row>
    <row r="772" spans="1:4">
      <c r="A772" s="6" t="s">
        <v>970</v>
      </c>
      <c r="B772" s="6">
        <v>11486</v>
      </c>
      <c r="C772" s="6" t="s">
        <v>399</v>
      </c>
      <c r="D772" s="6">
        <v>2</v>
      </c>
    </row>
    <row r="773" spans="1:4">
      <c r="A773" s="6" t="s">
        <v>971</v>
      </c>
      <c r="B773" s="6">
        <v>11489</v>
      </c>
      <c r="C773" s="6" t="s">
        <v>9661</v>
      </c>
      <c r="D773" s="6">
        <v>125</v>
      </c>
    </row>
    <row r="774" spans="1:4">
      <c r="A774" s="6" t="s">
        <v>972</v>
      </c>
      <c r="B774" s="6">
        <v>11487</v>
      </c>
      <c r="C774" s="6" t="s">
        <v>7128</v>
      </c>
      <c r="D774" s="6">
        <v>73</v>
      </c>
    </row>
    <row r="775" spans="1:4">
      <c r="A775" s="6" t="s">
        <v>973</v>
      </c>
      <c r="B775" s="6">
        <v>11490</v>
      </c>
      <c r="C775" s="6" t="s">
        <v>9888</v>
      </c>
      <c r="D775" s="6">
        <v>163</v>
      </c>
    </row>
    <row r="776" spans="1:4">
      <c r="A776" s="6" t="s">
        <v>974</v>
      </c>
      <c r="B776" s="6">
        <v>11492</v>
      </c>
      <c r="C776" s="6" t="s">
        <v>7152</v>
      </c>
      <c r="D776" s="6">
        <v>5</v>
      </c>
    </row>
    <row r="777" spans="1:4">
      <c r="A777" s="6" t="s">
        <v>975</v>
      </c>
      <c r="B777" s="6">
        <v>11493</v>
      </c>
      <c r="C777" s="6" t="s">
        <v>7668</v>
      </c>
      <c r="D777" s="6">
        <v>61</v>
      </c>
    </row>
    <row r="778" spans="1:4">
      <c r="A778" s="6" t="s">
        <v>976</v>
      </c>
      <c r="B778" s="6">
        <v>11495</v>
      </c>
      <c r="C778" s="6" t="s">
        <v>3919</v>
      </c>
      <c r="D778" s="6">
        <v>4</v>
      </c>
    </row>
    <row r="779" spans="1:4">
      <c r="A779" s="6" t="s">
        <v>977</v>
      </c>
      <c r="B779" s="6">
        <v>11497</v>
      </c>
      <c r="C779" s="6" t="s">
        <v>4619</v>
      </c>
      <c r="D779" s="6">
        <v>65</v>
      </c>
    </row>
    <row r="780" spans="1:4">
      <c r="A780" s="6" t="s">
        <v>978</v>
      </c>
      <c r="B780" s="6">
        <v>11498</v>
      </c>
      <c r="C780" s="6" t="s">
        <v>7035</v>
      </c>
      <c r="D780" s="6">
        <v>5</v>
      </c>
    </row>
    <row r="781" spans="1:4">
      <c r="A781" s="6" t="s">
        <v>979</v>
      </c>
      <c r="B781" s="6">
        <v>11500</v>
      </c>
      <c r="C781" s="6" t="s">
        <v>7735</v>
      </c>
      <c r="D781" s="6">
        <v>19</v>
      </c>
    </row>
    <row r="782" spans="1:4">
      <c r="A782" s="6" t="s">
        <v>980</v>
      </c>
      <c r="B782" s="6">
        <v>11502</v>
      </c>
      <c r="C782" s="6" t="s">
        <v>6204</v>
      </c>
      <c r="D782" s="6">
        <v>7</v>
      </c>
    </row>
    <row r="783" spans="1:4">
      <c r="A783" s="6" t="s">
        <v>981</v>
      </c>
      <c r="B783" s="6">
        <v>11504</v>
      </c>
      <c r="C783" s="6" t="s">
        <v>7641</v>
      </c>
      <c r="D783" s="6">
        <v>3</v>
      </c>
    </row>
    <row r="784" spans="1:4">
      <c r="A784" s="6" t="s">
        <v>982</v>
      </c>
      <c r="B784" s="6">
        <v>11505</v>
      </c>
      <c r="C784" s="6" t="s">
        <v>8967</v>
      </c>
      <c r="D784" s="6">
        <v>21</v>
      </c>
    </row>
    <row r="785" spans="1:4">
      <c r="A785" s="6" t="s">
        <v>983</v>
      </c>
      <c r="B785" s="6">
        <v>11507</v>
      </c>
      <c r="C785" s="6" t="s">
        <v>10689</v>
      </c>
      <c r="D785" s="6">
        <v>58</v>
      </c>
    </row>
    <row r="786" spans="1:4">
      <c r="A786" s="6" t="s">
        <v>984</v>
      </c>
      <c r="B786" s="6">
        <v>11511</v>
      </c>
      <c r="C786" s="6" t="s">
        <v>10859</v>
      </c>
      <c r="D786" s="6">
        <v>31</v>
      </c>
    </row>
    <row r="787" spans="1:4">
      <c r="A787" s="6" t="s">
        <v>985</v>
      </c>
      <c r="B787" s="6">
        <v>11513</v>
      </c>
      <c r="C787" s="6" t="s">
        <v>8957</v>
      </c>
      <c r="D787" s="6">
        <v>2</v>
      </c>
    </row>
    <row r="788" spans="1:4">
      <c r="A788" s="6" t="s">
        <v>986</v>
      </c>
      <c r="B788" s="6">
        <v>11515</v>
      </c>
      <c r="C788" s="6" t="s">
        <v>5923</v>
      </c>
      <c r="D788" s="6">
        <v>4</v>
      </c>
    </row>
    <row r="789" spans="1:4">
      <c r="A789" s="6" t="s">
        <v>988</v>
      </c>
      <c r="B789" s="6">
        <v>11517</v>
      </c>
      <c r="C789" s="6" t="s">
        <v>10954</v>
      </c>
      <c r="D789" s="6">
        <v>64</v>
      </c>
    </row>
    <row r="790" spans="1:4">
      <c r="A790" s="6" t="s">
        <v>990</v>
      </c>
      <c r="B790" s="6">
        <v>11519</v>
      </c>
      <c r="C790" s="6" t="s">
        <v>8305</v>
      </c>
      <c r="D790" s="6">
        <v>189</v>
      </c>
    </row>
    <row r="791" spans="1:4">
      <c r="A791" s="6" t="s">
        <v>991</v>
      </c>
      <c r="B791" s="6">
        <v>11524</v>
      </c>
      <c r="C791" s="6" t="s">
        <v>10163</v>
      </c>
      <c r="D791" s="6">
        <v>3</v>
      </c>
    </row>
    <row r="792" spans="1:4">
      <c r="A792" s="6" t="s">
        <v>992</v>
      </c>
      <c r="B792" s="6">
        <v>11521</v>
      </c>
      <c r="C792" s="6" t="s">
        <v>987</v>
      </c>
      <c r="D792" s="6">
        <v>2</v>
      </c>
    </row>
    <row r="793" spans="1:4">
      <c r="A793" s="6" t="s">
        <v>993</v>
      </c>
      <c r="B793" s="6">
        <v>11522</v>
      </c>
      <c r="C793" s="6" t="s">
        <v>989</v>
      </c>
      <c r="D793" s="6">
        <v>138</v>
      </c>
    </row>
    <row r="794" spans="1:4">
      <c r="A794" s="6" t="s">
        <v>995</v>
      </c>
      <c r="B794" s="6">
        <v>11526</v>
      </c>
      <c r="C794" s="6" t="s">
        <v>10382</v>
      </c>
      <c r="D794" s="6">
        <v>12</v>
      </c>
    </row>
    <row r="795" spans="1:4">
      <c r="A795" s="6" t="s">
        <v>996</v>
      </c>
      <c r="B795" s="6">
        <v>11528</v>
      </c>
      <c r="C795" s="6" t="s">
        <v>10383</v>
      </c>
      <c r="D795" s="6">
        <v>13</v>
      </c>
    </row>
    <row r="796" spans="1:4">
      <c r="A796" s="6" t="s">
        <v>997</v>
      </c>
      <c r="B796" s="6">
        <v>11529</v>
      </c>
      <c r="C796" s="6" t="s">
        <v>9095</v>
      </c>
      <c r="D796" s="6">
        <v>246</v>
      </c>
    </row>
    <row r="797" spans="1:4">
      <c r="A797" s="6" t="s">
        <v>998</v>
      </c>
      <c r="B797" s="6">
        <v>11531</v>
      </c>
      <c r="C797" s="6" t="s">
        <v>9096</v>
      </c>
      <c r="D797" s="6">
        <v>247</v>
      </c>
    </row>
    <row r="798" spans="1:4">
      <c r="A798" s="6" t="s">
        <v>999</v>
      </c>
      <c r="B798" s="6">
        <v>11532</v>
      </c>
      <c r="C798" s="6" t="s">
        <v>10427</v>
      </c>
      <c r="D798" s="6">
        <v>18</v>
      </c>
    </row>
    <row r="799" spans="1:4">
      <c r="A799" s="6" t="s">
        <v>1000</v>
      </c>
      <c r="B799" s="6">
        <v>11534</v>
      </c>
      <c r="C799" s="6" t="s">
        <v>7094</v>
      </c>
      <c r="D799" s="6">
        <v>119</v>
      </c>
    </row>
    <row r="800" spans="1:4">
      <c r="A800" s="6" t="s">
        <v>1001</v>
      </c>
      <c r="B800" s="6">
        <v>11536</v>
      </c>
      <c r="C800" s="6" t="s">
        <v>7065</v>
      </c>
      <c r="D800" s="6">
        <v>32</v>
      </c>
    </row>
    <row r="801" spans="1:4">
      <c r="A801" s="6" t="s">
        <v>1002</v>
      </c>
      <c r="B801" s="6">
        <v>11538</v>
      </c>
      <c r="C801" s="6" t="s">
        <v>10472</v>
      </c>
      <c r="D801" s="6">
        <v>15</v>
      </c>
    </row>
    <row r="802" spans="1:4">
      <c r="A802" s="6" t="s">
        <v>1003</v>
      </c>
      <c r="B802" s="6">
        <v>11540</v>
      </c>
      <c r="C802" s="6" t="s">
        <v>4013</v>
      </c>
      <c r="D802" s="6">
        <v>131</v>
      </c>
    </row>
    <row r="803" spans="1:4">
      <c r="A803" s="6" t="s">
        <v>1004</v>
      </c>
      <c r="B803" s="6">
        <v>11543</v>
      </c>
      <c r="C803" s="6" t="s">
        <v>7193</v>
      </c>
      <c r="D803" s="6">
        <v>4</v>
      </c>
    </row>
    <row r="804" spans="1:4">
      <c r="A804" s="6" t="s">
        <v>1005</v>
      </c>
      <c r="B804" s="6">
        <v>11541</v>
      </c>
      <c r="C804" s="6" t="s">
        <v>5</v>
      </c>
      <c r="D804" s="6">
        <v>191</v>
      </c>
    </row>
    <row r="805" spans="1:4">
      <c r="A805" s="6" t="s">
        <v>1006</v>
      </c>
      <c r="B805" s="6">
        <v>11545</v>
      </c>
      <c r="C805" s="6" t="s">
        <v>9915</v>
      </c>
      <c r="D805" s="6">
        <v>56</v>
      </c>
    </row>
    <row r="806" spans="1:4">
      <c r="A806" s="6" t="s">
        <v>1007</v>
      </c>
      <c r="B806" s="6">
        <v>11546</v>
      </c>
      <c r="C806" s="6" t="s">
        <v>10473</v>
      </c>
      <c r="D806" s="6">
        <v>16</v>
      </c>
    </row>
    <row r="807" spans="1:4">
      <c r="A807" s="6" t="s">
        <v>1008</v>
      </c>
      <c r="B807" s="6">
        <v>11548</v>
      </c>
      <c r="C807" s="6" t="s">
        <v>9534</v>
      </c>
      <c r="D807" s="6">
        <v>6</v>
      </c>
    </row>
    <row r="808" spans="1:4">
      <c r="A808" s="6" t="s">
        <v>1009</v>
      </c>
      <c r="B808" s="6">
        <v>11550</v>
      </c>
      <c r="C808" s="6" t="s">
        <v>7669</v>
      </c>
      <c r="D808" s="6">
        <v>62</v>
      </c>
    </row>
    <row r="809" spans="1:4">
      <c r="A809" s="6" t="s">
        <v>1010</v>
      </c>
      <c r="B809" s="6">
        <v>11552</v>
      </c>
      <c r="C809" s="6" t="s">
        <v>10181</v>
      </c>
      <c r="D809" s="6">
        <v>42</v>
      </c>
    </row>
    <row r="810" spans="1:4">
      <c r="A810" s="6" t="s">
        <v>1012</v>
      </c>
      <c r="B810" s="6">
        <v>11554</v>
      </c>
      <c r="C810" s="6" t="s">
        <v>8260</v>
      </c>
      <c r="D810" s="6">
        <v>37</v>
      </c>
    </row>
    <row r="811" spans="1:4">
      <c r="A811" s="6" t="s">
        <v>1013</v>
      </c>
      <c r="B811" s="6">
        <v>11555</v>
      </c>
      <c r="C811" s="6" t="s">
        <v>10384</v>
      </c>
      <c r="D811" s="6">
        <v>14</v>
      </c>
    </row>
    <row r="812" spans="1:4">
      <c r="A812" s="6" t="s">
        <v>1014</v>
      </c>
      <c r="B812" s="6">
        <v>884253</v>
      </c>
      <c r="C812" s="6" t="s">
        <v>7489</v>
      </c>
      <c r="D812" s="6">
        <v>5</v>
      </c>
    </row>
    <row r="813" spans="1:4">
      <c r="A813" s="6" t="s">
        <v>1015</v>
      </c>
      <c r="B813" s="6">
        <v>11559</v>
      </c>
      <c r="C813" s="6" t="s">
        <v>1011</v>
      </c>
      <c r="D813" s="6">
        <v>32</v>
      </c>
    </row>
    <row r="814" spans="1:4">
      <c r="A814" s="6" t="s">
        <v>1016</v>
      </c>
      <c r="B814" s="6">
        <v>11561</v>
      </c>
      <c r="C814" s="6" t="s">
        <v>8261</v>
      </c>
      <c r="D814" s="6">
        <v>38</v>
      </c>
    </row>
    <row r="815" spans="1:4">
      <c r="A815" s="6" t="s">
        <v>1017</v>
      </c>
      <c r="B815" s="6">
        <v>11563</v>
      </c>
      <c r="C815" s="6" t="s">
        <v>7251</v>
      </c>
      <c r="D815" s="6">
        <v>187</v>
      </c>
    </row>
    <row r="816" spans="1:4">
      <c r="A816" s="6" t="s">
        <v>1018</v>
      </c>
      <c r="B816" s="6">
        <v>11564</v>
      </c>
      <c r="C816" s="6" t="s">
        <v>9147</v>
      </c>
      <c r="D816" s="6">
        <v>14</v>
      </c>
    </row>
    <row r="817" spans="1:4">
      <c r="A817" s="6" t="s">
        <v>1019</v>
      </c>
      <c r="B817" s="6">
        <v>11566</v>
      </c>
      <c r="C817" s="6" t="s">
        <v>9117</v>
      </c>
      <c r="D817" s="6">
        <v>84</v>
      </c>
    </row>
    <row r="818" spans="1:4">
      <c r="A818" s="6" t="s">
        <v>1020</v>
      </c>
      <c r="B818" s="6">
        <v>11568</v>
      </c>
      <c r="C818" s="6" t="s">
        <v>7153</v>
      </c>
      <c r="D818" s="6">
        <v>6</v>
      </c>
    </row>
    <row r="819" spans="1:4">
      <c r="A819" s="6" t="s">
        <v>1021</v>
      </c>
      <c r="B819" s="6">
        <v>11570</v>
      </c>
      <c r="C819" s="6" t="s">
        <v>5873</v>
      </c>
      <c r="D819" s="6">
        <v>216</v>
      </c>
    </row>
    <row r="820" spans="1:4">
      <c r="A820" s="6" t="s">
        <v>1023</v>
      </c>
      <c r="B820" s="6">
        <v>11572</v>
      </c>
      <c r="C820" s="6" t="s">
        <v>8273</v>
      </c>
      <c r="D820" s="6">
        <v>7</v>
      </c>
    </row>
    <row r="821" spans="1:4">
      <c r="A821" s="6" t="s">
        <v>1024</v>
      </c>
      <c r="B821" s="6">
        <v>11574</v>
      </c>
      <c r="C821" s="6" t="s">
        <v>3920</v>
      </c>
      <c r="D821" s="6">
        <v>5</v>
      </c>
    </row>
    <row r="822" spans="1:4">
      <c r="A822" s="6" t="s">
        <v>1025</v>
      </c>
      <c r="B822" s="6">
        <v>11578</v>
      </c>
      <c r="C822" s="6" t="s">
        <v>10474</v>
      </c>
      <c r="D822" s="6">
        <v>17</v>
      </c>
    </row>
    <row r="823" spans="1:4">
      <c r="A823" s="6" t="s">
        <v>1026</v>
      </c>
      <c r="B823" s="6">
        <v>11579</v>
      </c>
      <c r="C823" s="6" t="s">
        <v>1022</v>
      </c>
      <c r="D823" s="6">
        <v>48</v>
      </c>
    </row>
    <row r="824" spans="1:4">
      <c r="A824" s="6" t="s">
        <v>1028</v>
      </c>
      <c r="B824" s="6">
        <v>11576</v>
      </c>
      <c r="C824" s="6" t="s">
        <v>7706</v>
      </c>
      <c r="D824" s="6">
        <v>113</v>
      </c>
    </row>
    <row r="825" spans="1:4">
      <c r="A825" s="6" t="s">
        <v>1029</v>
      </c>
      <c r="B825" s="6">
        <v>11581</v>
      </c>
      <c r="C825" s="6" t="s">
        <v>9118</v>
      </c>
      <c r="D825" s="6">
        <v>85</v>
      </c>
    </row>
    <row r="826" spans="1:4">
      <c r="A826" s="6" t="s">
        <v>1031</v>
      </c>
      <c r="B826" s="6">
        <v>11583</v>
      </c>
      <c r="C826" s="6" t="s">
        <v>6276</v>
      </c>
      <c r="D826" s="6">
        <v>1</v>
      </c>
    </row>
    <row r="827" spans="1:4">
      <c r="A827" s="6" t="s">
        <v>1033</v>
      </c>
      <c r="B827" s="6">
        <v>11585</v>
      </c>
      <c r="C827" s="6" t="s">
        <v>1027</v>
      </c>
      <c r="D827" s="6">
        <v>217</v>
      </c>
    </row>
    <row r="828" spans="1:4">
      <c r="A828" s="6" t="s">
        <v>1034</v>
      </c>
      <c r="B828" s="6">
        <v>11587</v>
      </c>
      <c r="C828" s="6" t="s">
        <v>7198</v>
      </c>
      <c r="D828" s="6">
        <v>2</v>
      </c>
    </row>
    <row r="829" spans="1:4">
      <c r="A829" s="6" t="s">
        <v>1035</v>
      </c>
      <c r="B829" s="6">
        <v>11588</v>
      </c>
      <c r="C829" s="6" t="s">
        <v>1030</v>
      </c>
      <c r="D829" s="6">
        <v>3</v>
      </c>
    </row>
    <row r="830" spans="1:4">
      <c r="A830" s="6" t="s">
        <v>1036</v>
      </c>
      <c r="B830" s="6">
        <v>11590</v>
      </c>
      <c r="C830" s="6" t="s">
        <v>1032</v>
      </c>
      <c r="D830" s="6">
        <v>4</v>
      </c>
    </row>
    <row r="831" spans="1:4">
      <c r="A831" s="6" t="s">
        <v>1037</v>
      </c>
      <c r="B831" s="6">
        <v>11592</v>
      </c>
      <c r="C831" s="6" t="s">
        <v>10002</v>
      </c>
      <c r="D831" s="6">
        <v>22</v>
      </c>
    </row>
    <row r="832" spans="1:4">
      <c r="A832" s="6" t="s">
        <v>1039</v>
      </c>
      <c r="B832" s="6">
        <v>884254</v>
      </c>
      <c r="C832" s="6" t="s">
        <v>7490</v>
      </c>
      <c r="D832" s="6">
        <v>6</v>
      </c>
    </row>
    <row r="833" spans="1:4">
      <c r="A833" s="6" t="s">
        <v>1040</v>
      </c>
      <c r="B833" s="6">
        <v>11596</v>
      </c>
      <c r="C833" s="6" t="s">
        <v>7164</v>
      </c>
      <c r="D833" s="6">
        <v>66</v>
      </c>
    </row>
    <row r="834" spans="1:4">
      <c r="A834" s="6" t="s">
        <v>1041</v>
      </c>
      <c r="B834" s="6">
        <v>11598</v>
      </c>
      <c r="C834" s="6" t="s">
        <v>5553</v>
      </c>
      <c r="D834" s="6">
        <v>1</v>
      </c>
    </row>
    <row r="835" spans="1:4">
      <c r="A835" s="6" t="s">
        <v>1042</v>
      </c>
      <c r="B835" s="6">
        <v>11600</v>
      </c>
      <c r="C835" s="6" t="s">
        <v>1038</v>
      </c>
      <c r="D835" s="6">
        <v>218</v>
      </c>
    </row>
    <row r="836" spans="1:4">
      <c r="A836" s="6" t="s">
        <v>1043</v>
      </c>
      <c r="B836" s="6">
        <v>11602</v>
      </c>
      <c r="C836" s="6" t="s">
        <v>4622</v>
      </c>
      <c r="D836" s="6">
        <v>186</v>
      </c>
    </row>
    <row r="837" spans="1:4">
      <c r="A837" s="6" t="s">
        <v>1044</v>
      </c>
      <c r="B837" s="6">
        <v>11607</v>
      </c>
      <c r="C837" s="6" t="s">
        <v>8679</v>
      </c>
      <c r="D837" s="6">
        <v>15</v>
      </c>
    </row>
    <row r="838" spans="1:4">
      <c r="A838" s="6" t="s">
        <v>1045</v>
      </c>
      <c r="B838" s="6">
        <v>11609</v>
      </c>
      <c r="C838" s="6" t="s">
        <v>5815</v>
      </c>
      <c r="D838" s="6">
        <v>47</v>
      </c>
    </row>
    <row r="839" spans="1:4">
      <c r="A839" s="6" t="s">
        <v>1046</v>
      </c>
      <c r="B839" s="6">
        <v>11611</v>
      </c>
      <c r="C839" s="6" t="s">
        <v>2934</v>
      </c>
      <c r="D839" s="6">
        <v>169</v>
      </c>
    </row>
    <row r="840" spans="1:4">
      <c r="A840" s="6" t="s">
        <v>1047</v>
      </c>
      <c r="B840" s="6">
        <v>11612</v>
      </c>
      <c r="C840" s="6" t="s">
        <v>5816</v>
      </c>
      <c r="D840" s="6">
        <v>48</v>
      </c>
    </row>
    <row r="841" spans="1:4">
      <c r="A841" s="6" t="s">
        <v>1048</v>
      </c>
      <c r="B841" s="6">
        <v>11614</v>
      </c>
      <c r="C841" s="6" t="s">
        <v>5702</v>
      </c>
      <c r="D841" s="6">
        <v>16</v>
      </c>
    </row>
    <row r="842" spans="1:4">
      <c r="A842" s="6" t="s">
        <v>1049</v>
      </c>
      <c r="B842" s="6">
        <v>11616</v>
      </c>
      <c r="C842" s="6" t="s">
        <v>7194</v>
      </c>
      <c r="D842" s="6">
        <v>5</v>
      </c>
    </row>
    <row r="843" spans="1:4">
      <c r="A843" s="6" t="s">
        <v>1050</v>
      </c>
      <c r="B843" s="6">
        <v>11622</v>
      </c>
      <c r="C843" s="6" t="s">
        <v>5703</v>
      </c>
      <c r="D843" s="6">
        <v>17</v>
      </c>
    </row>
    <row r="844" spans="1:4">
      <c r="A844" s="6" t="s">
        <v>1052</v>
      </c>
      <c r="B844" s="6">
        <v>11627</v>
      </c>
      <c r="C844" s="6" t="s">
        <v>518</v>
      </c>
      <c r="D844" s="6">
        <v>2</v>
      </c>
    </row>
    <row r="845" spans="1:4">
      <c r="A845" s="6" t="s">
        <v>1053</v>
      </c>
      <c r="B845" s="6">
        <v>11625</v>
      </c>
      <c r="C845" s="6" t="s">
        <v>1051</v>
      </c>
      <c r="D845" s="6">
        <v>3</v>
      </c>
    </row>
    <row r="846" spans="1:4">
      <c r="A846" s="6" t="s">
        <v>1054</v>
      </c>
      <c r="B846" s="6">
        <v>11629</v>
      </c>
      <c r="C846" s="6" t="s">
        <v>9889</v>
      </c>
      <c r="D846" s="6">
        <v>164</v>
      </c>
    </row>
    <row r="847" spans="1:4">
      <c r="A847" s="6" t="s">
        <v>1055</v>
      </c>
      <c r="B847" s="6">
        <v>11631</v>
      </c>
      <c r="C847" s="6" t="s">
        <v>7736</v>
      </c>
      <c r="D847" s="6">
        <v>20</v>
      </c>
    </row>
    <row r="848" spans="1:4">
      <c r="A848" s="6" t="s">
        <v>1056</v>
      </c>
      <c r="B848" s="6">
        <v>11633</v>
      </c>
      <c r="C848" s="6" t="s">
        <v>3843</v>
      </c>
      <c r="D848" s="6">
        <v>20</v>
      </c>
    </row>
    <row r="849" spans="1:4">
      <c r="A849" s="6" t="s">
        <v>1057</v>
      </c>
      <c r="B849" s="6">
        <v>11635</v>
      </c>
      <c r="C849" s="6" t="s">
        <v>7724</v>
      </c>
      <c r="D849" s="6">
        <v>15</v>
      </c>
    </row>
    <row r="850" spans="1:4">
      <c r="A850" s="6" t="s">
        <v>1058</v>
      </c>
      <c r="B850" s="6">
        <v>11636</v>
      </c>
      <c r="C850" s="6" t="s">
        <v>10003</v>
      </c>
      <c r="D850" s="6">
        <v>23</v>
      </c>
    </row>
    <row r="851" spans="1:4">
      <c r="A851" s="6" t="s">
        <v>1059</v>
      </c>
      <c r="B851" s="6">
        <v>11640</v>
      </c>
      <c r="C851" s="6" t="s">
        <v>10475</v>
      </c>
      <c r="D851" s="6">
        <v>18</v>
      </c>
    </row>
    <row r="852" spans="1:4">
      <c r="A852" s="6" t="s">
        <v>1060</v>
      </c>
      <c r="B852" s="6">
        <v>11644</v>
      </c>
      <c r="C852" s="6" t="s">
        <v>6423</v>
      </c>
      <c r="D852" s="6">
        <v>153</v>
      </c>
    </row>
    <row r="853" spans="1:4">
      <c r="A853" s="6" t="s">
        <v>1061</v>
      </c>
      <c r="B853" s="6">
        <v>11646</v>
      </c>
      <c r="C853" s="6" t="s">
        <v>5704</v>
      </c>
      <c r="D853" s="6">
        <v>18</v>
      </c>
    </row>
    <row r="854" spans="1:4">
      <c r="A854" s="6" t="s">
        <v>1063</v>
      </c>
      <c r="B854" s="6">
        <v>11648</v>
      </c>
      <c r="C854" s="6" t="s">
        <v>5567</v>
      </c>
      <c r="D854" s="6">
        <v>2</v>
      </c>
    </row>
    <row r="855" spans="1:4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>
      <c r="A856" s="6" t="s">
        <v>1065</v>
      </c>
      <c r="B856" s="6">
        <v>11652</v>
      </c>
      <c r="C856" s="6" t="s">
        <v>5676</v>
      </c>
      <c r="D856" s="6">
        <v>2</v>
      </c>
    </row>
    <row r="857" spans="1:4">
      <c r="A857" s="6" t="s">
        <v>1066</v>
      </c>
      <c r="B857" s="6">
        <v>11654</v>
      </c>
      <c r="C857" s="6" t="s">
        <v>10737</v>
      </c>
      <c r="D857" s="6">
        <v>70</v>
      </c>
    </row>
    <row r="858" spans="1:4">
      <c r="A858" s="6" t="s">
        <v>1067</v>
      </c>
      <c r="B858" s="6">
        <v>11655</v>
      </c>
      <c r="C858" s="6" t="s">
        <v>9148</v>
      </c>
      <c r="D858" s="6">
        <v>15</v>
      </c>
    </row>
    <row r="859" spans="1:4">
      <c r="A859" s="6" t="s">
        <v>1069</v>
      </c>
      <c r="B859" s="6">
        <v>11659</v>
      </c>
      <c r="C859" s="6" t="s">
        <v>6424</v>
      </c>
      <c r="D859" s="6">
        <v>154</v>
      </c>
    </row>
    <row r="860" spans="1:4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>
      <c r="A862" s="6" t="s">
        <v>1073</v>
      </c>
      <c r="B862" s="6">
        <v>11663</v>
      </c>
      <c r="C862" s="6" t="s">
        <v>7195</v>
      </c>
      <c r="D862" s="6">
        <v>6</v>
      </c>
    </row>
    <row r="863" spans="1:4">
      <c r="A863" s="6" t="s">
        <v>1074</v>
      </c>
      <c r="B863" s="6">
        <v>11664</v>
      </c>
      <c r="C863" s="6" t="s">
        <v>7642</v>
      </c>
      <c r="D863" s="6">
        <v>4</v>
      </c>
    </row>
    <row r="864" spans="1:4">
      <c r="A864" s="6" t="s">
        <v>1075</v>
      </c>
      <c r="B864" s="6">
        <v>11666</v>
      </c>
      <c r="C864" s="6" t="s">
        <v>10476</v>
      </c>
      <c r="D864" s="6">
        <v>19</v>
      </c>
    </row>
    <row r="865" spans="1:4">
      <c r="A865" s="6" t="s">
        <v>1076</v>
      </c>
      <c r="B865" s="6">
        <v>11668</v>
      </c>
      <c r="C865" s="6" t="s">
        <v>5943</v>
      </c>
      <c r="D865" s="6">
        <v>74</v>
      </c>
    </row>
    <row r="866" spans="1:4">
      <c r="A866" s="6" t="s">
        <v>1077</v>
      </c>
      <c r="B866" s="6">
        <v>11670</v>
      </c>
      <c r="C866" s="6" t="s">
        <v>7643</v>
      </c>
      <c r="D866" s="6">
        <v>5</v>
      </c>
    </row>
    <row r="867" spans="1:4">
      <c r="A867" s="6" t="s">
        <v>1078</v>
      </c>
      <c r="B867" s="6">
        <v>11672</v>
      </c>
      <c r="C867" s="6" t="s">
        <v>7737</v>
      </c>
      <c r="D867" s="6">
        <v>21</v>
      </c>
    </row>
    <row r="868" spans="1:4">
      <c r="A868" s="6" t="s">
        <v>1079</v>
      </c>
      <c r="B868" s="6">
        <v>11674</v>
      </c>
      <c r="C868" s="6" t="s">
        <v>9535</v>
      </c>
      <c r="D868" s="6">
        <v>7</v>
      </c>
    </row>
    <row r="869" spans="1:4">
      <c r="A869" s="6" t="s">
        <v>1080</v>
      </c>
      <c r="B869" s="6">
        <v>11676</v>
      </c>
      <c r="C869" s="6" t="s">
        <v>6845</v>
      </c>
      <c r="D869" s="6">
        <v>12</v>
      </c>
    </row>
    <row r="870" spans="1:4">
      <c r="A870" s="6" t="s">
        <v>1081</v>
      </c>
      <c r="B870" s="6">
        <v>11678</v>
      </c>
      <c r="C870" s="6" t="s">
        <v>8427</v>
      </c>
      <c r="D870" s="6">
        <v>42</v>
      </c>
    </row>
    <row r="871" spans="1:4">
      <c r="A871" s="6" t="s">
        <v>1082</v>
      </c>
      <c r="B871" s="6">
        <v>11680</v>
      </c>
      <c r="C871" s="6" t="s">
        <v>10109</v>
      </c>
      <c r="D871" s="6">
        <v>94</v>
      </c>
    </row>
    <row r="872" spans="1:4">
      <c r="A872" s="6" t="s">
        <v>1083</v>
      </c>
      <c r="B872" s="6">
        <v>11682</v>
      </c>
      <c r="C872" s="6" t="s">
        <v>10324</v>
      </c>
      <c r="D872" s="6">
        <v>42</v>
      </c>
    </row>
    <row r="873" spans="1:4">
      <c r="A873" s="6" t="s">
        <v>1084</v>
      </c>
      <c r="B873" s="6">
        <v>11684</v>
      </c>
      <c r="C873" s="6" t="s">
        <v>9284</v>
      </c>
      <c r="D873" s="6">
        <v>78</v>
      </c>
    </row>
    <row r="874" spans="1:4">
      <c r="A874" s="6" t="s">
        <v>1085</v>
      </c>
      <c r="B874" s="6">
        <v>11686</v>
      </c>
      <c r="C874" s="6" t="s">
        <v>10690</v>
      </c>
      <c r="D874" s="6">
        <v>59</v>
      </c>
    </row>
    <row r="875" spans="1:4">
      <c r="A875" s="6" t="s">
        <v>1086</v>
      </c>
      <c r="B875" s="6">
        <v>11690</v>
      </c>
      <c r="C875" s="6" t="s">
        <v>8558</v>
      </c>
      <c r="D875" s="6">
        <v>1</v>
      </c>
    </row>
    <row r="876" spans="1:4">
      <c r="A876" s="6" t="s">
        <v>1087</v>
      </c>
      <c r="B876" s="6">
        <v>11691</v>
      </c>
      <c r="C876" s="6" t="s">
        <v>10477</v>
      </c>
      <c r="D876" s="6">
        <v>20</v>
      </c>
    </row>
    <row r="877" spans="1:4">
      <c r="A877" s="6" t="s">
        <v>1088</v>
      </c>
      <c r="B877" s="6">
        <v>11693</v>
      </c>
      <c r="C877" s="6" t="s">
        <v>10164</v>
      </c>
      <c r="D877" s="6">
        <v>4</v>
      </c>
    </row>
    <row r="878" spans="1:4">
      <c r="A878" s="6" t="s">
        <v>1089</v>
      </c>
      <c r="B878" s="6">
        <v>11695</v>
      </c>
      <c r="C878" s="6" t="s">
        <v>3844</v>
      </c>
      <c r="D878" s="6">
        <v>21</v>
      </c>
    </row>
    <row r="879" spans="1:4">
      <c r="A879" s="6" t="s">
        <v>1091</v>
      </c>
      <c r="B879" s="6">
        <v>11697</v>
      </c>
      <c r="C879" s="6" t="s">
        <v>5817</v>
      </c>
      <c r="D879" s="6">
        <v>49</v>
      </c>
    </row>
    <row r="880" spans="1:4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>
      <c r="A881" s="6" t="s">
        <v>1095</v>
      </c>
      <c r="B881" s="6">
        <v>880919</v>
      </c>
      <c r="C881" s="6" t="s">
        <v>1092</v>
      </c>
      <c r="D881" s="6">
        <v>50</v>
      </c>
    </row>
    <row r="882" spans="1:4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>
      <c r="A883" s="6" t="s">
        <v>1097</v>
      </c>
      <c r="B883" s="6">
        <v>11700</v>
      </c>
      <c r="C883" s="6" t="s">
        <v>7095</v>
      </c>
      <c r="D883" s="6">
        <v>120</v>
      </c>
    </row>
    <row r="884" spans="1:4">
      <c r="A884" s="6" t="s">
        <v>1098</v>
      </c>
      <c r="B884" s="6">
        <v>11702</v>
      </c>
      <c r="C884" s="6" t="s">
        <v>11075</v>
      </c>
      <c r="D884" s="6">
        <v>147</v>
      </c>
    </row>
    <row r="885" spans="1:4">
      <c r="A885" s="6" t="s">
        <v>1099</v>
      </c>
      <c r="B885" s="6">
        <v>11704</v>
      </c>
      <c r="C885" s="6" t="s">
        <v>5818</v>
      </c>
      <c r="D885" s="6">
        <v>51</v>
      </c>
    </row>
    <row r="886" spans="1:4">
      <c r="A886" s="6" t="s">
        <v>1100</v>
      </c>
      <c r="B886" s="6">
        <v>11706</v>
      </c>
      <c r="C886" s="6" t="s">
        <v>2626</v>
      </c>
      <c r="D886" s="6">
        <v>80</v>
      </c>
    </row>
    <row r="887" spans="1:4">
      <c r="A887" s="6" t="s">
        <v>1101</v>
      </c>
      <c r="B887" s="6">
        <v>11708</v>
      </c>
      <c r="C887" s="6" t="s">
        <v>7196</v>
      </c>
      <c r="D887" s="6">
        <v>7</v>
      </c>
    </row>
    <row r="888" spans="1:4">
      <c r="A888" s="6" t="s">
        <v>1102</v>
      </c>
      <c r="B888" s="6">
        <v>11710</v>
      </c>
      <c r="C888" s="6" t="s">
        <v>6963</v>
      </c>
      <c r="D888" s="6">
        <v>8</v>
      </c>
    </row>
    <row r="889" spans="1:4">
      <c r="A889" s="6" t="s">
        <v>1103</v>
      </c>
      <c r="B889" s="6">
        <v>11711</v>
      </c>
      <c r="C889" s="6" t="s">
        <v>6964</v>
      </c>
      <c r="D889" s="6">
        <v>9</v>
      </c>
    </row>
    <row r="890" spans="1:4">
      <c r="A890" s="6" t="s">
        <v>1104</v>
      </c>
      <c r="B890" s="6">
        <v>11711</v>
      </c>
      <c r="C890" s="6" t="s">
        <v>6964</v>
      </c>
      <c r="D890" s="6">
        <v>9</v>
      </c>
    </row>
    <row r="891" spans="1:4">
      <c r="A891" s="6" t="s">
        <v>1105</v>
      </c>
      <c r="B891" s="6">
        <v>11715</v>
      </c>
      <c r="C891" s="6" t="s">
        <v>6965</v>
      </c>
      <c r="D891" s="6">
        <v>10</v>
      </c>
    </row>
    <row r="892" spans="1:4">
      <c r="A892" s="6" t="s">
        <v>1106</v>
      </c>
      <c r="B892" s="6">
        <v>11719</v>
      </c>
      <c r="C892" s="6" t="s">
        <v>2627</v>
      </c>
      <c r="D892" s="6">
        <v>81</v>
      </c>
    </row>
    <row r="893" spans="1:4">
      <c r="A893" s="6" t="s">
        <v>1107</v>
      </c>
      <c r="B893" s="6">
        <v>11721</v>
      </c>
      <c r="C893" s="6" t="s">
        <v>2628</v>
      </c>
      <c r="D893" s="6">
        <v>82</v>
      </c>
    </row>
    <row r="894" spans="1:4">
      <c r="A894" s="6" t="s">
        <v>1108</v>
      </c>
      <c r="B894" s="6">
        <v>11717</v>
      </c>
      <c r="C894" s="6" t="s">
        <v>6966</v>
      </c>
      <c r="D894" s="6">
        <v>11</v>
      </c>
    </row>
    <row r="895" spans="1:4">
      <c r="A895" s="6" t="s">
        <v>1109</v>
      </c>
      <c r="B895" s="6">
        <v>11723</v>
      </c>
      <c r="C895" s="6" t="s">
        <v>7098</v>
      </c>
      <c r="D895" s="6">
        <v>83</v>
      </c>
    </row>
    <row r="896" spans="1:4">
      <c r="A896" s="6" t="s">
        <v>1110</v>
      </c>
      <c r="B896" s="6">
        <v>11725</v>
      </c>
      <c r="C896" s="6" t="s">
        <v>7080</v>
      </c>
      <c r="D896" s="6">
        <v>105</v>
      </c>
    </row>
    <row r="897" spans="1:4">
      <c r="A897" s="6" t="s">
        <v>1111</v>
      </c>
      <c r="B897" s="6">
        <v>11726</v>
      </c>
      <c r="C897" s="6" t="s">
        <v>6967</v>
      </c>
      <c r="D897" s="6">
        <v>12</v>
      </c>
    </row>
    <row r="898" spans="1:4">
      <c r="A898" s="6" t="s">
        <v>1112</v>
      </c>
      <c r="B898" s="6">
        <v>11728</v>
      </c>
      <c r="C898" s="6" t="s">
        <v>8968</v>
      </c>
      <c r="D898" s="6">
        <v>22</v>
      </c>
    </row>
    <row r="899" spans="1:4">
      <c r="A899" s="6" t="s">
        <v>4681</v>
      </c>
      <c r="B899" s="6">
        <v>11730</v>
      </c>
      <c r="C899" s="6" t="s">
        <v>9804</v>
      </c>
      <c r="D899" s="6">
        <v>28</v>
      </c>
    </row>
    <row r="900" spans="1:4">
      <c r="A900" s="6" t="s">
        <v>4682</v>
      </c>
      <c r="B900" s="6">
        <v>11731</v>
      </c>
      <c r="C900" s="6" t="s">
        <v>5874</v>
      </c>
      <c r="D900" s="6">
        <v>219</v>
      </c>
    </row>
    <row r="901" spans="1:4">
      <c r="A901" s="6" t="s">
        <v>4683</v>
      </c>
      <c r="B901" s="6">
        <v>11733</v>
      </c>
      <c r="C901" s="6" t="s">
        <v>8751</v>
      </c>
      <c r="D901" s="6">
        <v>31</v>
      </c>
    </row>
    <row r="902" spans="1:4">
      <c r="A902" s="6" t="s">
        <v>4684</v>
      </c>
      <c r="B902" s="6">
        <v>11735</v>
      </c>
      <c r="C902" s="6" t="s">
        <v>5531</v>
      </c>
      <c r="D902" s="6">
        <v>205</v>
      </c>
    </row>
    <row r="903" spans="1:4">
      <c r="A903" s="6" t="s">
        <v>4685</v>
      </c>
      <c r="B903" s="6">
        <v>11736</v>
      </c>
      <c r="C903" s="6" t="s">
        <v>5531</v>
      </c>
      <c r="D903" s="6">
        <v>15</v>
      </c>
    </row>
    <row r="904" spans="1:4">
      <c r="A904" s="6" t="s">
        <v>4686</v>
      </c>
      <c r="B904" s="6">
        <v>11737</v>
      </c>
      <c r="C904" s="6" t="s">
        <v>9149</v>
      </c>
      <c r="D904" s="6">
        <v>16</v>
      </c>
    </row>
    <row r="905" spans="1:4">
      <c r="A905" s="6" t="s">
        <v>4687</v>
      </c>
      <c r="B905" s="6">
        <v>11739</v>
      </c>
      <c r="C905" s="6" t="s">
        <v>8650</v>
      </c>
      <c r="D905" s="6">
        <v>1</v>
      </c>
    </row>
    <row r="906" spans="1:4">
      <c r="A906" s="6" t="s">
        <v>4688</v>
      </c>
      <c r="B906" s="6">
        <v>11741</v>
      </c>
      <c r="C906" s="6" t="s">
        <v>7738</v>
      </c>
      <c r="D906" s="6">
        <v>22</v>
      </c>
    </row>
    <row r="907" spans="1:4">
      <c r="A907" s="6" t="s">
        <v>4689</v>
      </c>
      <c r="B907" s="6">
        <v>11745</v>
      </c>
      <c r="C907" s="6" t="s">
        <v>10526</v>
      </c>
      <c r="D907" s="6">
        <v>94</v>
      </c>
    </row>
    <row r="908" spans="1:4">
      <c r="A908" s="6" t="s">
        <v>4690</v>
      </c>
      <c r="B908" s="6">
        <v>11747</v>
      </c>
      <c r="C908" s="6" t="s">
        <v>3946</v>
      </c>
      <c r="D908" s="6">
        <v>206</v>
      </c>
    </row>
    <row r="909" spans="1:4">
      <c r="A909" s="6" t="s">
        <v>4691</v>
      </c>
      <c r="B909" s="6">
        <v>11748</v>
      </c>
      <c r="C909" s="6" t="s">
        <v>8459</v>
      </c>
      <c r="D909" s="6">
        <v>1</v>
      </c>
    </row>
    <row r="910" spans="1:4">
      <c r="A910" s="6" t="s">
        <v>4692</v>
      </c>
      <c r="B910" s="6">
        <v>11750</v>
      </c>
      <c r="C910" s="6" t="s">
        <v>5554</v>
      </c>
      <c r="D910" s="6">
        <v>2</v>
      </c>
    </row>
    <row r="911" spans="1:4">
      <c r="A911" s="6" t="s">
        <v>4693</v>
      </c>
      <c r="B911" s="6">
        <v>11752</v>
      </c>
      <c r="C911" s="6" t="s">
        <v>8231</v>
      </c>
      <c r="D911" s="6">
        <v>27</v>
      </c>
    </row>
    <row r="912" spans="1:4">
      <c r="A912" s="6" t="s">
        <v>4694</v>
      </c>
      <c r="B912" s="6">
        <v>11754</v>
      </c>
      <c r="C912" s="6" t="s">
        <v>7670</v>
      </c>
      <c r="D912" s="6">
        <v>63</v>
      </c>
    </row>
    <row r="913" spans="1:4">
      <c r="A913" s="6" t="s">
        <v>4695</v>
      </c>
      <c r="B913" s="6">
        <v>11756</v>
      </c>
      <c r="C913" s="6" t="s">
        <v>5819</v>
      </c>
      <c r="D913" s="6">
        <v>52</v>
      </c>
    </row>
    <row r="914" spans="1:4">
      <c r="A914" s="6" t="s">
        <v>4696</v>
      </c>
      <c r="B914" s="6">
        <v>11758</v>
      </c>
      <c r="C914" s="6" t="s">
        <v>9662</v>
      </c>
      <c r="D914" s="6">
        <v>126</v>
      </c>
    </row>
    <row r="915" spans="1:4">
      <c r="A915" s="6" t="s">
        <v>4698</v>
      </c>
      <c r="B915" s="6">
        <v>11760</v>
      </c>
      <c r="C915" s="6" t="s">
        <v>519</v>
      </c>
      <c r="D915" s="6">
        <v>3</v>
      </c>
    </row>
    <row r="916" spans="1:4">
      <c r="A916" s="6" t="s">
        <v>4699</v>
      </c>
      <c r="B916" s="6">
        <v>11761</v>
      </c>
      <c r="C916" s="6" t="s">
        <v>9651</v>
      </c>
      <c r="D916" s="6">
        <v>2</v>
      </c>
    </row>
    <row r="917" spans="1:4">
      <c r="A917" s="6" t="s">
        <v>4701</v>
      </c>
      <c r="B917" s="6">
        <v>11763</v>
      </c>
      <c r="C917" s="6" t="s">
        <v>4697</v>
      </c>
      <c r="D917" s="6">
        <v>2</v>
      </c>
    </row>
    <row r="918" spans="1:4">
      <c r="A918" s="6" t="s">
        <v>4702</v>
      </c>
      <c r="B918" s="6">
        <v>11765</v>
      </c>
      <c r="C918" s="6" t="s">
        <v>9916</v>
      </c>
      <c r="D918" s="6">
        <v>57</v>
      </c>
    </row>
    <row r="919" spans="1:4">
      <c r="A919" s="6" t="s">
        <v>4703</v>
      </c>
      <c r="B919" s="6">
        <v>11766</v>
      </c>
      <c r="C919" s="6" t="s">
        <v>4700</v>
      </c>
      <c r="D919" s="6">
        <v>121</v>
      </c>
    </row>
    <row r="920" spans="1:4">
      <c r="A920" s="6" t="s">
        <v>4704</v>
      </c>
      <c r="B920" s="6">
        <v>11770</v>
      </c>
      <c r="C920" s="6" t="s">
        <v>10617</v>
      </c>
      <c r="D920" s="6">
        <v>80</v>
      </c>
    </row>
    <row r="921" spans="1:4">
      <c r="A921" s="6" t="s">
        <v>4705</v>
      </c>
      <c r="B921" s="6">
        <v>11772</v>
      </c>
      <c r="C921" s="6" t="s">
        <v>10478</v>
      </c>
      <c r="D921" s="6">
        <v>21</v>
      </c>
    </row>
    <row r="922" spans="1:4">
      <c r="A922" s="6" t="s">
        <v>4706</v>
      </c>
      <c r="B922" s="6">
        <v>11774</v>
      </c>
      <c r="C922" s="6" t="s">
        <v>10831</v>
      </c>
      <c r="D922" s="6">
        <v>1</v>
      </c>
    </row>
    <row r="923" spans="1:4">
      <c r="A923" s="6" t="s">
        <v>4708</v>
      </c>
      <c r="B923" s="6">
        <v>11776</v>
      </c>
      <c r="C923" s="6" t="s">
        <v>8262</v>
      </c>
      <c r="D923" s="6">
        <v>39</v>
      </c>
    </row>
    <row r="924" spans="1:4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>
      <c r="A925" s="6" t="s">
        <v>4710</v>
      </c>
      <c r="B925" s="6">
        <v>11779</v>
      </c>
      <c r="C925" s="6" t="s">
        <v>8752</v>
      </c>
      <c r="D925" s="6">
        <v>32</v>
      </c>
    </row>
    <row r="926" spans="1:4">
      <c r="A926" s="6" t="s">
        <v>4711</v>
      </c>
      <c r="B926" s="6">
        <v>11781</v>
      </c>
      <c r="C926" s="6" t="s">
        <v>5705</v>
      </c>
      <c r="D926" s="6">
        <v>20</v>
      </c>
    </row>
    <row r="927" spans="1:4">
      <c r="A927" s="6" t="s">
        <v>4712</v>
      </c>
      <c r="B927" s="6">
        <v>11784</v>
      </c>
      <c r="C927" s="6" t="s">
        <v>2935</v>
      </c>
      <c r="D927" s="6">
        <v>170</v>
      </c>
    </row>
    <row r="928" spans="1:4">
      <c r="A928" s="6" t="s">
        <v>4713</v>
      </c>
      <c r="B928" s="6">
        <v>11786</v>
      </c>
      <c r="C928" s="6" t="s">
        <v>5706</v>
      </c>
      <c r="D928" s="6">
        <v>21</v>
      </c>
    </row>
    <row r="929" spans="1:4">
      <c r="A929" s="6" t="s">
        <v>4714</v>
      </c>
      <c r="B929" s="6">
        <v>11790</v>
      </c>
      <c r="C929" s="6" t="s">
        <v>3859</v>
      </c>
      <c r="D929" s="6">
        <v>108</v>
      </c>
    </row>
    <row r="930" spans="1:4">
      <c r="A930" s="6" t="s">
        <v>4715</v>
      </c>
      <c r="B930" s="6">
        <v>11792</v>
      </c>
      <c r="C930" s="6" t="s">
        <v>8300</v>
      </c>
      <c r="D930" s="6">
        <v>3</v>
      </c>
    </row>
    <row r="931" spans="1:4">
      <c r="A931" s="6" t="s">
        <v>4716</v>
      </c>
      <c r="B931" s="6">
        <v>21204</v>
      </c>
      <c r="C931" s="6" t="s">
        <v>8157</v>
      </c>
      <c r="D931" s="6">
        <v>20</v>
      </c>
    </row>
    <row r="932" spans="1:4">
      <c r="A932" s="6" t="s">
        <v>4718</v>
      </c>
      <c r="B932" s="6">
        <v>11794</v>
      </c>
      <c r="C932" s="6" t="s">
        <v>8205</v>
      </c>
      <c r="D932" s="6">
        <v>41</v>
      </c>
    </row>
    <row r="933" spans="1:4">
      <c r="A933" s="6" t="s">
        <v>4719</v>
      </c>
      <c r="B933" s="6">
        <v>21211</v>
      </c>
      <c r="C933" s="6" t="s">
        <v>4717</v>
      </c>
      <c r="D933" s="6">
        <v>21</v>
      </c>
    </row>
    <row r="934" spans="1:4">
      <c r="A934" s="6" t="s">
        <v>4720</v>
      </c>
      <c r="B934" s="6">
        <v>21213</v>
      </c>
      <c r="C934" s="6" t="s">
        <v>7218</v>
      </c>
      <c r="D934" s="6">
        <v>22</v>
      </c>
    </row>
    <row r="935" spans="1:4">
      <c r="A935" s="6" t="s">
        <v>4721</v>
      </c>
      <c r="B935" s="6">
        <v>21218</v>
      </c>
      <c r="C935" s="6" t="s">
        <v>7219</v>
      </c>
      <c r="D935" s="6">
        <v>23</v>
      </c>
    </row>
    <row r="936" spans="1:4">
      <c r="A936" s="6" t="s">
        <v>4722</v>
      </c>
      <c r="B936" s="6">
        <v>21221</v>
      </c>
      <c r="C936" s="6" t="s">
        <v>7220</v>
      </c>
      <c r="D936" s="6">
        <v>24</v>
      </c>
    </row>
    <row r="937" spans="1:4">
      <c r="A937" s="6" t="s">
        <v>4723</v>
      </c>
      <c r="B937" s="6">
        <v>21225</v>
      </c>
      <c r="C937" s="6" t="s">
        <v>7221</v>
      </c>
      <c r="D937" s="6">
        <v>25</v>
      </c>
    </row>
    <row r="938" spans="1:4">
      <c r="A938" s="6" t="s">
        <v>4724</v>
      </c>
      <c r="B938" s="6">
        <v>890197</v>
      </c>
      <c r="C938" s="6" t="s">
        <v>381</v>
      </c>
      <c r="D938" s="6">
        <v>26.1</v>
      </c>
    </row>
    <row r="939" spans="1:4">
      <c r="A939" s="6" t="s">
        <v>4725</v>
      </c>
      <c r="B939" s="6">
        <v>21228</v>
      </c>
      <c r="C939" s="6" t="s">
        <v>9868</v>
      </c>
      <c r="D939" s="6">
        <v>26</v>
      </c>
    </row>
    <row r="940" spans="1:4">
      <c r="A940" s="6" t="s">
        <v>4726</v>
      </c>
      <c r="B940" s="6">
        <v>21230</v>
      </c>
      <c r="C940" s="6" t="s">
        <v>9869</v>
      </c>
      <c r="D940" s="6">
        <v>27</v>
      </c>
    </row>
    <row r="941" spans="1:4">
      <c r="A941" s="6" t="s">
        <v>4727</v>
      </c>
      <c r="B941" s="6">
        <v>21231</v>
      </c>
      <c r="C941" s="6" t="s">
        <v>9870</v>
      </c>
      <c r="D941" s="6">
        <v>28</v>
      </c>
    </row>
    <row r="942" spans="1:4">
      <c r="A942" s="6" t="s">
        <v>4728</v>
      </c>
      <c r="B942" s="6">
        <v>21236</v>
      </c>
      <c r="C942" s="6" t="s">
        <v>9871</v>
      </c>
      <c r="D942" s="6">
        <v>29</v>
      </c>
    </row>
    <row r="943" spans="1:4">
      <c r="A943" s="6" t="s">
        <v>4729</v>
      </c>
      <c r="B943" s="6">
        <v>21237</v>
      </c>
      <c r="C943" s="6" t="s">
        <v>9872</v>
      </c>
      <c r="D943" s="6">
        <v>30</v>
      </c>
    </row>
    <row r="944" spans="1:4">
      <c r="A944" s="6" t="s">
        <v>4730</v>
      </c>
      <c r="B944" s="6">
        <v>21239</v>
      </c>
      <c r="C944" s="6" t="s">
        <v>9873</v>
      </c>
      <c r="D944" s="6">
        <v>31</v>
      </c>
    </row>
    <row r="945" spans="1:4">
      <c r="A945" s="6" t="s">
        <v>17</v>
      </c>
      <c r="B945" s="6">
        <v>21245</v>
      </c>
      <c r="C945" s="6" t="s">
        <v>9874</v>
      </c>
      <c r="D945" s="6">
        <v>32</v>
      </c>
    </row>
    <row r="946" spans="1:4">
      <c r="A946" s="6" t="s">
        <v>18</v>
      </c>
      <c r="B946" s="6">
        <v>884255</v>
      </c>
      <c r="C946" s="6" t="s">
        <v>7491</v>
      </c>
      <c r="D946" s="6">
        <v>7</v>
      </c>
    </row>
    <row r="947" spans="1:4">
      <c r="A947" s="6" t="s">
        <v>19</v>
      </c>
      <c r="B947" s="6">
        <v>21246</v>
      </c>
      <c r="C947" s="6" t="s">
        <v>9875</v>
      </c>
      <c r="D947" s="6">
        <v>33</v>
      </c>
    </row>
    <row r="948" spans="1:4">
      <c r="A948" s="6" t="s">
        <v>21</v>
      </c>
      <c r="B948" s="6">
        <v>890198</v>
      </c>
      <c r="C948" s="6" t="s">
        <v>382</v>
      </c>
      <c r="D948" s="6">
        <v>35.1</v>
      </c>
    </row>
    <row r="949" spans="1:4">
      <c r="A949" s="6" t="s">
        <v>22</v>
      </c>
      <c r="B949" s="6">
        <v>21248</v>
      </c>
      <c r="C949" s="6" t="s">
        <v>9876</v>
      </c>
      <c r="D949" s="6">
        <v>34</v>
      </c>
    </row>
    <row r="950" spans="1:4">
      <c r="A950" s="6" t="s">
        <v>24</v>
      </c>
      <c r="B950" s="6">
        <v>21249</v>
      </c>
      <c r="C950" s="6" t="s">
        <v>9877</v>
      </c>
      <c r="D950" s="6">
        <v>35</v>
      </c>
    </row>
    <row r="951" spans="1:4">
      <c r="A951" s="6" t="s">
        <v>25</v>
      </c>
      <c r="B951" s="6">
        <v>21251</v>
      </c>
      <c r="C951" s="6" t="s">
        <v>20</v>
      </c>
      <c r="D951" s="6">
        <v>37</v>
      </c>
    </row>
    <row r="952" spans="1:4">
      <c r="A952" s="6" t="s">
        <v>26</v>
      </c>
      <c r="B952" s="6">
        <v>21252</v>
      </c>
      <c r="C952" s="6" t="s">
        <v>8178</v>
      </c>
      <c r="D952" s="6">
        <v>38</v>
      </c>
    </row>
    <row r="953" spans="1:4">
      <c r="A953" s="6" t="s">
        <v>27</v>
      </c>
      <c r="B953" s="6">
        <v>21255</v>
      </c>
      <c r="C953" s="6" t="s">
        <v>23</v>
      </c>
      <c r="D953" s="6">
        <v>39</v>
      </c>
    </row>
    <row r="954" spans="1:4">
      <c r="A954" s="6" t="s">
        <v>28</v>
      </c>
      <c r="B954" s="6">
        <v>21257</v>
      </c>
      <c r="C954" s="6" t="s">
        <v>8179</v>
      </c>
      <c r="D954" s="6">
        <v>40</v>
      </c>
    </row>
    <row r="955" spans="1:4">
      <c r="A955" s="6" t="s">
        <v>30</v>
      </c>
      <c r="B955" s="6">
        <v>21261</v>
      </c>
      <c r="C955" s="6" t="s">
        <v>8180</v>
      </c>
      <c r="D955" s="6">
        <v>41</v>
      </c>
    </row>
    <row r="956" spans="1:4">
      <c r="A956" s="6" t="s">
        <v>31</v>
      </c>
      <c r="B956" s="6">
        <v>21263</v>
      </c>
      <c r="C956" s="6" t="s">
        <v>8181</v>
      </c>
      <c r="D956" s="6">
        <v>42</v>
      </c>
    </row>
    <row r="957" spans="1:4">
      <c r="A957" s="6" t="s">
        <v>32</v>
      </c>
      <c r="B957" s="6">
        <v>21264</v>
      </c>
      <c r="C957" s="6" t="s">
        <v>8182</v>
      </c>
      <c r="D957" s="6">
        <v>43</v>
      </c>
    </row>
    <row r="958" spans="1:4">
      <c r="A958" s="6" t="s">
        <v>33</v>
      </c>
      <c r="B958" s="6">
        <v>21266</v>
      </c>
      <c r="C958" s="6" t="s">
        <v>29</v>
      </c>
      <c r="D958" s="6">
        <v>44</v>
      </c>
    </row>
    <row r="959" spans="1:4">
      <c r="A959" s="6" t="s">
        <v>34</v>
      </c>
      <c r="B959" s="6">
        <v>21269</v>
      </c>
      <c r="C959" s="6" t="s">
        <v>8183</v>
      </c>
      <c r="D959" s="6">
        <v>45</v>
      </c>
    </row>
    <row r="960" spans="1:4">
      <c r="A960" s="6" t="s">
        <v>35</v>
      </c>
      <c r="B960" s="6">
        <v>21270</v>
      </c>
      <c r="C960" s="6" t="s">
        <v>8184</v>
      </c>
      <c r="D960" s="6">
        <v>46</v>
      </c>
    </row>
    <row r="961" spans="1:4">
      <c r="A961" s="6" t="s">
        <v>36</v>
      </c>
      <c r="B961" s="6">
        <v>21271</v>
      </c>
      <c r="C961" s="6" t="s">
        <v>8185</v>
      </c>
      <c r="D961" s="6">
        <v>47</v>
      </c>
    </row>
    <row r="962" spans="1:4">
      <c r="A962" s="6" t="s">
        <v>37</v>
      </c>
      <c r="B962" s="6">
        <v>884256</v>
      </c>
      <c r="C962" s="6" t="s">
        <v>7492</v>
      </c>
      <c r="D962" s="6">
        <v>8</v>
      </c>
    </row>
    <row r="963" spans="1:4">
      <c r="A963" s="6" t="s">
        <v>38</v>
      </c>
      <c r="B963" s="6">
        <v>11802</v>
      </c>
      <c r="C963" s="6" t="s">
        <v>5707</v>
      </c>
      <c r="D963" s="6">
        <v>22</v>
      </c>
    </row>
    <row r="964" spans="1:4">
      <c r="A964" s="6" t="s">
        <v>39</v>
      </c>
      <c r="B964" s="6">
        <v>11804</v>
      </c>
      <c r="C964" s="6" t="s">
        <v>5708</v>
      </c>
      <c r="D964" s="6">
        <v>23</v>
      </c>
    </row>
    <row r="965" spans="1:4">
      <c r="A965" s="6" t="s">
        <v>40</v>
      </c>
      <c r="B965" s="6">
        <v>11806</v>
      </c>
      <c r="C965" s="6" t="s">
        <v>5709</v>
      </c>
      <c r="D965" s="6">
        <v>24</v>
      </c>
    </row>
    <row r="966" spans="1:4">
      <c r="A966" s="6" t="s">
        <v>41</v>
      </c>
      <c r="B966" s="6">
        <v>11807</v>
      </c>
      <c r="C966" s="6" t="s">
        <v>9716</v>
      </c>
      <c r="D966" s="6">
        <v>83</v>
      </c>
    </row>
    <row r="967" spans="1:4">
      <c r="A967" s="6" t="s">
        <v>42</v>
      </c>
      <c r="B967" s="6">
        <v>11809</v>
      </c>
      <c r="C967" s="6" t="s">
        <v>10385</v>
      </c>
      <c r="D967" s="6">
        <v>16</v>
      </c>
    </row>
    <row r="968" spans="1:4">
      <c r="A968" s="6" t="s">
        <v>43</v>
      </c>
      <c r="B968" s="6">
        <v>11811</v>
      </c>
      <c r="C968" s="6" t="s">
        <v>9574</v>
      </c>
      <c r="D968" s="6">
        <v>2</v>
      </c>
    </row>
    <row r="969" spans="1:4">
      <c r="A969" s="6" t="s">
        <v>45</v>
      </c>
      <c r="B969" s="6">
        <v>11813</v>
      </c>
      <c r="C969" s="6" t="s">
        <v>5875</v>
      </c>
      <c r="D969" s="6">
        <v>220</v>
      </c>
    </row>
    <row r="970" spans="1:4">
      <c r="A970" s="6" t="s">
        <v>46</v>
      </c>
      <c r="B970" s="6">
        <v>11815</v>
      </c>
      <c r="C970" s="6" t="s">
        <v>3845</v>
      </c>
      <c r="D970" s="6">
        <v>22</v>
      </c>
    </row>
    <row r="971" spans="1:4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>
      <c r="A972" s="6" t="s">
        <v>48</v>
      </c>
      <c r="B972" s="6">
        <v>11817</v>
      </c>
      <c r="C972" s="6" t="s">
        <v>3846</v>
      </c>
      <c r="D972" s="6">
        <v>23</v>
      </c>
    </row>
    <row r="973" spans="1:4">
      <c r="A973" s="6" t="s">
        <v>49</v>
      </c>
      <c r="B973" s="6">
        <v>11818</v>
      </c>
      <c r="C973" s="6" t="s">
        <v>7227</v>
      </c>
      <c r="D973" s="6">
        <v>10</v>
      </c>
    </row>
    <row r="974" spans="1:4">
      <c r="A974" s="6" t="s">
        <v>50</v>
      </c>
      <c r="B974" s="6">
        <v>11822</v>
      </c>
      <c r="C974" s="6" t="s">
        <v>5568</v>
      </c>
      <c r="D974" s="6">
        <v>3</v>
      </c>
    </row>
    <row r="975" spans="1:4">
      <c r="A975" s="6" t="s">
        <v>51</v>
      </c>
      <c r="B975" s="6">
        <v>890173</v>
      </c>
      <c r="C975" s="6" t="s">
        <v>383</v>
      </c>
      <c r="D975" s="6">
        <v>26.4</v>
      </c>
    </row>
    <row r="976" spans="1:4">
      <c r="A976" s="6" t="s">
        <v>52</v>
      </c>
      <c r="B976" s="6">
        <v>890172</v>
      </c>
      <c r="C976" s="6" t="s">
        <v>384</v>
      </c>
      <c r="D976" s="6">
        <v>26.3</v>
      </c>
    </row>
    <row r="977" spans="1:4">
      <c r="A977" s="6" t="s">
        <v>54</v>
      </c>
      <c r="B977" s="6">
        <v>890168</v>
      </c>
      <c r="C977" s="6" t="s">
        <v>385</v>
      </c>
      <c r="D977" s="6">
        <v>25.1</v>
      </c>
    </row>
    <row r="978" spans="1:4">
      <c r="A978" s="6" t="s">
        <v>55</v>
      </c>
      <c r="B978" s="6">
        <v>890171</v>
      </c>
      <c r="C978" s="6" t="s">
        <v>386</v>
      </c>
      <c r="D978" s="6">
        <v>26.2</v>
      </c>
    </row>
    <row r="979" spans="1:4">
      <c r="A979" s="6" t="s">
        <v>56</v>
      </c>
      <c r="B979" s="6">
        <v>890167</v>
      </c>
      <c r="C979" s="6" t="s">
        <v>387</v>
      </c>
      <c r="D979" s="6">
        <v>25</v>
      </c>
    </row>
    <row r="980" spans="1:4">
      <c r="A980" s="6" t="s">
        <v>57</v>
      </c>
      <c r="B980" s="6">
        <v>890169</v>
      </c>
      <c r="C980" s="6" t="s">
        <v>388</v>
      </c>
      <c r="D980" s="6">
        <v>26</v>
      </c>
    </row>
    <row r="981" spans="1:4">
      <c r="A981" s="6" t="s">
        <v>58</v>
      </c>
      <c r="B981" s="6">
        <v>890174</v>
      </c>
      <c r="C981" s="6" t="s">
        <v>3298</v>
      </c>
      <c r="D981" s="6">
        <v>27</v>
      </c>
    </row>
    <row r="982" spans="1:4">
      <c r="A982" s="6" t="s">
        <v>60</v>
      </c>
      <c r="B982" s="6">
        <v>890170</v>
      </c>
      <c r="C982" s="6" t="s">
        <v>3299</v>
      </c>
      <c r="D982" s="6">
        <v>26.1</v>
      </c>
    </row>
    <row r="983" spans="1:4">
      <c r="A983" s="6" t="s">
        <v>61</v>
      </c>
      <c r="B983" s="6">
        <v>11835</v>
      </c>
      <c r="C983" s="6" t="s">
        <v>9150</v>
      </c>
      <c r="D983" s="6">
        <v>17</v>
      </c>
    </row>
    <row r="984" spans="1:4">
      <c r="A984" s="6" t="s">
        <v>62</v>
      </c>
      <c r="B984" s="6">
        <v>883805</v>
      </c>
      <c r="C984" s="6" t="s">
        <v>53</v>
      </c>
      <c r="D984" s="6">
        <v>7.1</v>
      </c>
    </row>
    <row r="985" spans="1:4">
      <c r="A985" s="6" t="s">
        <v>63</v>
      </c>
      <c r="B985" s="6">
        <v>11838</v>
      </c>
      <c r="C985" s="6" t="s">
        <v>8617</v>
      </c>
      <c r="D985" s="6">
        <v>22</v>
      </c>
    </row>
    <row r="986" spans="1:4">
      <c r="A986" s="6" t="s">
        <v>64</v>
      </c>
      <c r="B986" s="6">
        <v>11840</v>
      </c>
      <c r="C986" s="6" t="s">
        <v>10787</v>
      </c>
      <c r="D986" s="6">
        <v>3</v>
      </c>
    </row>
    <row r="987" spans="1:4">
      <c r="A987" s="6" t="s">
        <v>66</v>
      </c>
      <c r="B987" s="6">
        <v>11842</v>
      </c>
      <c r="C987" s="6" t="s">
        <v>9536</v>
      </c>
      <c r="D987" s="6">
        <v>8</v>
      </c>
    </row>
    <row r="988" spans="1:4">
      <c r="A988" s="6" t="s">
        <v>67</v>
      </c>
      <c r="B988" s="6">
        <v>11843</v>
      </c>
      <c r="C988" s="6" t="s">
        <v>9151</v>
      </c>
      <c r="D988" s="6">
        <v>18</v>
      </c>
    </row>
    <row r="989" spans="1:4">
      <c r="A989" s="6" t="s">
        <v>68</v>
      </c>
      <c r="B989" s="6">
        <v>884340</v>
      </c>
      <c r="C989" s="6" t="s">
        <v>59</v>
      </c>
      <c r="D989" s="6">
        <v>91</v>
      </c>
    </row>
    <row r="990" spans="1:4">
      <c r="A990" s="6" t="s">
        <v>69</v>
      </c>
      <c r="B990" s="6">
        <v>11847</v>
      </c>
      <c r="C990" s="6" t="s">
        <v>7081</v>
      </c>
      <c r="D990" s="6">
        <v>106</v>
      </c>
    </row>
    <row r="991" spans="1:4">
      <c r="A991" s="6" t="s">
        <v>70</v>
      </c>
      <c r="B991" s="6">
        <v>11849</v>
      </c>
      <c r="C991" s="6" t="s">
        <v>7082</v>
      </c>
      <c r="D991" s="6">
        <v>107</v>
      </c>
    </row>
    <row r="992" spans="1:4">
      <c r="A992" s="6" t="s">
        <v>71</v>
      </c>
      <c r="B992" s="6">
        <v>11851</v>
      </c>
      <c r="C992" s="6" t="s">
        <v>8969</v>
      </c>
      <c r="D992" s="6">
        <v>23</v>
      </c>
    </row>
    <row r="993" spans="1:4">
      <c r="A993" s="6" t="s">
        <v>72</v>
      </c>
      <c r="B993" s="6">
        <v>11854</v>
      </c>
      <c r="C993" s="6" t="s">
        <v>4598</v>
      </c>
      <c r="D993" s="6">
        <v>42</v>
      </c>
    </row>
    <row r="994" spans="1:4">
      <c r="A994" s="6" t="s">
        <v>73</v>
      </c>
      <c r="B994" s="6">
        <v>11853</v>
      </c>
      <c r="C994" s="6" t="s">
        <v>65</v>
      </c>
      <c r="D994" s="6">
        <v>119</v>
      </c>
    </row>
    <row r="995" spans="1:4">
      <c r="A995" s="6" t="s">
        <v>74</v>
      </c>
      <c r="B995" s="6">
        <v>11856</v>
      </c>
      <c r="C995" s="6" t="s">
        <v>5710</v>
      </c>
      <c r="D995" s="6">
        <v>28</v>
      </c>
    </row>
    <row r="996" spans="1:4">
      <c r="A996" s="6" t="s">
        <v>75</v>
      </c>
      <c r="B996" s="6">
        <v>11858</v>
      </c>
      <c r="C996" s="6" t="s">
        <v>9917</v>
      </c>
      <c r="D996" s="6">
        <v>58</v>
      </c>
    </row>
    <row r="997" spans="1:4">
      <c r="A997" s="6" t="s">
        <v>76</v>
      </c>
      <c r="B997" s="6">
        <v>11860</v>
      </c>
      <c r="C997" s="6" t="s">
        <v>10479</v>
      </c>
      <c r="D997" s="6">
        <v>22</v>
      </c>
    </row>
    <row r="998" spans="1:4">
      <c r="A998" s="6" t="s">
        <v>77</v>
      </c>
      <c r="B998" s="6">
        <v>11862</v>
      </c>
      <c r="C998" s="6" t="s">
        <v>9031</v>
      </c>
      <c r="D998" s="6">
        <v>1</v>
      </c>
    </row>
    <row r="999" spans="1:4">
      <c r="A999" s="6" t="s">
        <v>78</v>
      </c>
      <c r="B999" s="6">
        <v>11863</v>
      </c>
      <c r="C999" s="6" t="s">
        <v>7096</v>
      </c>
      <c r="D999" s="6">
        <v>122</v>
      </c>
    </row>
    <row r="1000" spans="1:4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>
      <c r="A1004" s="6" t="s">
        <v>85</v>
      </c>
      <c r="B1004" s="6">
        <v>11874</v>
      </c>
      <c r="C1004" s="6" t="s">
        <v>6205</v>
      </c>
      <c r="D1004" s="6">
        <v>8</v>
      </c>
    </row>
    <row r="1005" spans="1:4">
      <c r="A1005" s="6" t="s">
        <v>86</v>
      </c>
      <c r="B1005" s="6">
        <v>11878</v>
      </c>
      <c r="C1005" s="6" t="s">
        <v>1753</v>
      </c>
      <c r="D1005" s="6">
        <v>1</v>
      </c>
    </row>
    <row r="1006" spans="1:4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>
      <c r="A1007" s="6" t="s">
        <v>89</v>
      </c>
      <c r="B1007" s="6">
        <v>11880</v>
      </c>
      <c r="C1007" s="6" t="s">
        <v>79</v>
      </c>
      <c r="D1007" s="6">
        <v>24</v>
      </c>
    </row>
    <row r="1008" spans="1:4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>
      <c r="A1010" s="6" t="s">
        <v>93</v>
      </c>
      <c r="B1010" s="6">
        <v>11887</v>
      </c>
      <c r="C1010" s="6" t="s">
        <v>83</v>
      </c>
      <c r="D1010" s="6">
        <v>13</v>
      </c>
    </row>
    <row r="1011" spans="1:4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>
      <c r="A1013" s="6" t="s">
        <v>96</v>
      </c>
      <c r="B1013" s="6">
        <v>884257</v>
      </c>
      <c r="C1013" s="6" t="s">
        <v>87</v>
      </c>
      <c r="D1013" s="6">
        <v>9</v>
      </c>
    </row>
    <row r="1014" spans="1:4">
      <c r="A1014" s="6" t="s">
        <v>97</v>
      </c>
      <c r="B1014" s="6">
        <v>11895</v>
      </c>
      <c r="C1014" s="6" t="s">
        <v>7253</v>
      </c>
      <c r="D1014" s="6">
        <v>1</v>
      </c>
    </row>
    <row r="1015" spans="1:4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>
      <c r="A1033" s="6" t="s">
        <v>117</v>
      </c>
      <c r="B1033" s="6">
        <v>11918</v>
      </c>
      <c r="C1033" s="6" t="s">
        <v>109</v>
      </c>
      <c r="D1033" s="6">
        <v>9</v>
      </c>
    </row>
    <row r="1034" spans="1:4">
      <c r="A1034" s="6" t="s">
        <v>119</v>
      </c>
      <c r="B1034" s="6">
        <v>11919</v>
      </c>
      <c r="C1034" s="6" t="s">
        <v>109</v>
      </c>
      <c r="D1034" s="6">
        <v>6</v>
      </c>
    </row>
    <row r="1035" spans="1:4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>
      <c r="A1101" s="6" t="s">
        <v>191</v>
      </c>
      <c r="B1101" s="6">
        <v>12064</v>
      </c>
      <c r="C1101" s="6" t="s">
        <v>520</v>
      </c>
      <c r="D1101" s="6">
        <v>4</v>
      </c>
    </row>
    <row r="1102" spans="1:4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>
      <c r="A1122" s="6" t="s">
        <v>216</v>
      </c>
      <c r="B1122" s="6">
        <v>12130</v>
      </c>
      <c r="C1122" s="6" t="s">
        <v>6</v>
      </c>
      <c r="D1122" s="6">
        <v>192</v>
      </c>
    </row>
    <row r="1123" spans="1:4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>
      <c r="A1128" s="6" t="s">
        <v>228</v>
      </c>
      <c r="B1128" s="6">
        <v>12088</v>
      </c>
      <c r="C1128" s="6" t="s">
        <v>213</v>
      </c>
      <c r="D1128" s="6">
        <v>9</v>
      </c>
    </row>
    <row r="1129" spans="1:4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>
      <c r="A1132" s="6" t="s">
        <v>237</v>
      </c>
      <c r="B1132" s="6">
        <v>12097</v>
      </c>
      <c r="C1132" s="6" t="s">
        <v>221</v>
      </c>
      <c r="D1132" s="6">
        <v>1</v>
      </c>
    </row>
    <row r="1133" spans="1:4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>
      <c r="A1135" s="6" t="s">
        <v>241</v>
      </c>
      <c r="B1135" s="6">
        <v>12102</v>
      </c>
      <c r="C1135" s="6" t="s">
        <v>227</v>
      </c>
      <c r="D1135" s="6">
        <v>8</v>
      </c>
    </row>
    <row r="1136" spans="1:4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>
      <c r="A1158" s="6" t="s">
        <v>272</v>
      </c>
      <c r="B1158" s="6">
        <v>12172</v>
      </c>
      <c r="C1158" s="6" t="s">
        <v>521</v>
      </c>
      <c r="D1158" s="6">
        <v>5</v>
      </c>
    </row>
    <row r="1159" spans="1:4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>
      <c r="A1160" s="6" t="s">
        <v>275</v>
      </c>
      <c r="B1160" s="6">
        <v>12180</v>
      </c>
      <c r="C1160" s="6" t="s">
        <v>263</v>
      </c>
      <c r="D1160" s="6">
        <v>9</v>
      </c>
    </row>
    <row r="1161" spans="1:4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>
      <c r="A1167" s="6" t="s">
        <v>283</v>
      </c>
      <c r="B1167" s="6">
        <v>12192</v>
      </c>
      <c r="C1167" s="6" t="s">
        <v>274</v>
      </c>
      <c r="D1167" s="6">
        <v>2</v>
      </c>
    </row>
    <row r="1168" spans="1:4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>
      <c r="A1181" s="6" t="s">
        <v>299</v>
      </c>
      <c r="B1181" s="6">
        <v>12216</v>
      </c>
      <c r="C1181" s="6" t="s">
        <v>291</v>
      </c>
      <c r="D1181" s="6">
        <v>5</v>
      </c>
    </row>
    <row r="1182" spans="1:4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>
      <c r="A1195" s="6" t="s">
        <v>315</v>
      </c>
      <c r="B1195" s="6">
        <v>12245</v>
      </c>
      <c r="C1195" s="6" t="s">
        <v>307</v>
      </c>
      <c r="D1195" s="6">
        <v>5</v>
      </c>
    </row>
    <row r="1196" spans="1:4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>
      <c r="A1378" s="6" t="s">
        <v>755</v>
      </c>
      <c r="B1378" s="6">
        <v>12565</v>
      </c>
      <c r="C1378" s="6" t="s">
        <v>736</v>
      </c>
      <c r="D1378" s="6">
        <v>4</v>
      </c>
    </row>
    <row r="1379" spans="1:4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>
      <c r="A1385" s="6" t="s">
        <v>763</v>
      </c>
      <c r="B1385" s="6">
        <v>12582</v>
      </c>
      <c r="C1385" s="6" t="s">
        <v>523</v>
      </c>
      <c r="D1385" s="6">
        <v>7</v>
      </c>
    </row>
    <row r="1386" spans="1:4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>
      <c r="A1388" s="6" t="s">
        <v>768</v>
      </c>
      <c r="B1388" s="6">
        <v>12587</v>
      </c>
      <c r="C1388" s="6" t="s">
        <v>7</v>
      </c>
      <c r="D1388" s="6">
        <v>193</v>
      </c>
    </row>
    <row r="1389" spans="1:4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>
      <c r="A2338" s="6" t="s">
        <v>5442</v>
      </c>
      <c r="B2338" s="6">
        <v>22</v>
      </c>
      <c r="C2338" s="6" t="s">
        <v>5574</v>
      </c>
      <c r="D2338" s="6">
        <v>12</v>
      </c>
    </row>
    <row r="2339" spans="1:4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>
      <c r="A4413" s="6" t="s">
        <v>685</v>
      </c>
      <c r="B4413" s="6">
        <v>18660</v>
      </c>
      <c r="C4413" s="6" t="s">
        <v>2</v>
      </c>
      <c r="D4413" s="6">
        <v>187</v>
      </c>
    </row>
    <row r="4414" spans="1:4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48</v>
      </c>
      <c r="Q21" s="28"/>
      <c r="R21" s="109"/>
      <c r="S21" s="28"/>
      <c r="T21" s="28"/>
      <c r="U21" s="28"/>
      <c r="V21" s="28"/>
    </row>
    <row r="22" spans="1:22" ht="15.7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15</v>
      </c>
      <c r="Q22" s="28"/>
      <c r="R22" s="28"/>
      <c r="S22" s="28"/>
      <c r="T22" s="28"/>
      <c r="U22" s="28"/>
      <c r="V22" s="28"/>
    </row>
    <row r="23" spans="1:22" ht="15.7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22</v>
      </c>
      <c r="Q32" s="28"/>
      <c r="R32" s="28"/>
      <c r="S32" s="28"/>
      <c r="T32" s="28"/>
      <c r="U32" s="28"/>
      <c r="V32" s="28"/>
    </row>
    <row r="33" spans="1:22" ht="15.7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11</v>
      </c>
      <c r="Q42" s="28"/>
      <c r="R42" s="28"/>
      <c r="S42" s="28"/>
      <c r="T42" s="28"/>
      <c r="U42" s="28"/>
      <c r="V42" s="28"/>
    </row>
    <row r="43" spans="1:22" ht="15.7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>
      <c r="A15" s="189" t="s">
        <v>8739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 ht="20.100000000000001" customHeight="1">
      <c r="A16" s="190" t="s">
        <v>9180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</row>
    <row r="17" spans="1:30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88"/>
      <c r="S18" s="188"/>
      <c r="T18" s="188"/>
      <c r="U18" s="188" t="s">
        <v>8708</v>
      </c>
      <c r="V18" s="188"/>
      <c r="W18" s="188"/>
      <c r="X18" s="188"/>
      <c r="Y18" s="188"/>
      <c r="Z18" s="188" t="s">
        <v>8709</v>
      </c>
      <c r="AA18" s="188"/>
      <c r="AB18" s="188"/>
      <c r="AC18" s="188"/>
    </row>
    <row r="19" spans="1:30" ht="38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48</v>
      </c>
      <c r="Q22" s="28">
        <v>5</v>
      </c>
      <c r="R22" s="28">
        <v>4</v>
      </c>
      <c r="S22" s="28">
        <v>3</v>
      </c>
      <c r="T22" s="28">
        <v>3</v>
      </c>
      <c r="U22" s="28">
        <v>3</v>
      </c>
      <c r="V22" s="28">
        <v>5</v>
      </c>
      <c r="W22" s="28">
        <v>3</v>
      </c>
      <c r="X22" s="28">
        <v>6</v>
      </c>
      <c r="Y22" s="28">
        <v>5</v>
      </c>
      <c r="Z22" s="28">
        <v>4</v>
      </c>
      <c r="AA22" s="28">
        <v>7</v>
      </c>
      <c r="AB22" s="28"/>
      <c r="AC22" s="28"/>
      <c r="AD22" s="24"/>
    </row>
    <row r="23" spans="1:30" ht="15.75" customHeight="1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11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48</v>
      </c>
      <c r="Q30" s="28">
        <v>5</v>
      </c>
      <c r="R30" s="28">
        <v>4</v>
      </c>
      <c r="S30" s="28">
        <v>3</v>
      </c>
      <c r="T30" s="28">
        <v>3</v>
      </c>
      <c r="U30" s="28">
        <v>3</v>
      </c>
      <c r="V30" s="28">
        <v>5</v>
      </c>
      <c r="W30" s="28">
        <v>3</v>
      </c>
      <c r="X30" s="28">
        <v>6</v>
      </c>
      <c r="Y30" s="28">
        <v>5</v>
      </c>
      <c r="Z30" s="28">
        <v>4</v>
      </c>
      <c r="AA30" s="28">
        <v>7</v>
      </c>
      <c r="AB30" s="28"/>
      <c r="AC30" s="28"/>
      <c r="AD30" s="24"/>
    </row>
    <row r="31" spans="1:30" ht="25.5" customHeight="1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48</v>
      </c>
      <c r="Q31" s="28">
        <v>5</v>
      </c>
      <c r="R31" s="28">
        <v>4</v>
      </c>
      <c r="S31" s="28">
        <v>3</v>
      </c>
      <c r="T31" s="28">
        <v>3</v>
      </c>
      <c r="U31" s="28">
        <v>3</v>
      </c>
      <c r="V31" s="28">
        <v>5</v>
      </c>
      <c r="W31" s="28">
        <v>3</v>
      </c>
      <c r="X31" s="28">
        <v>6</v>
      </c>
      <c r="Y31" s="28">
        <v>5</v>
      </c>
      <c r="Z31" s="28">
        <v>4</v>
      </c>
      <c r="AA31" s="28">
        <v>7</v>
      </c>
      <c r="AB31" s="28"/>
      <c r="AC31" s="28"/>
      <c r="AD31" s="24"/>
    </row>
    <row r="32" spans="1:30" ht="15.7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22</v>
      </c>
      <c r="Q35" s="28">
        <v>1</v>
      </c>
      <c r="R35" s="28">
        <v>3</v>
      </c>
      <c r="S35" s="28"/>
      <c r="T35" s="28">
        <v>3</v>
      </c>
      <c r="U35" s="28">
        <v>3</v>
      </c>
      <c r="V35" s="28">
        <v>1</v>
      </c>
      <c r="W35" s="28">
        <v>1</v>
      </c>
      <c r="X35" s="28">
        <v>3</v>
      </c>
      <c r="Y35" s="28">
        <v>1</v>
      </c>
      <c r="Z35" s="28">
        <v>2</v>
      </c>
      <c r="AA35" s="28">
        <v>4</v>
      </c>
      <c r="AB35" s="28"/>
      <c r="AC35" s="28"/>
      <c r="AD35" s="24"/>
    </row>
    <row r="36" spans="1:30" ht="15.7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8741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>
      <c r="A17" s="192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5" t="s">
        <v>8742</v>
      </c>
      <c r="R17" s="196"/>
      <c r="S17" s="196"/>
      <c r="T17" s="197"/>
      <c r="U17" s="195" t="s">
        <v>8743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5" t="s">
        <v>4445</v>
      </c>
      <c r="BK18" s="197"/>
      <c r="BL18" s="185" t="s">
        <v>4446</v>
      </c>
      <c r="BM18" s="185" t="s">
        <v>4447</v>
      </c>
      <c r="BN18" s="185" t="s">
        <v>9202</v>
      </c>
    </row>
    <row r="19" spans="1:66" ht="60" customHeight="1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Y18:AY19"/>
    <mergeCell ref="AZ18:AZ19"/>
    <mergeCell ref="BA18:BA19"/>
    <mergeCell ref="BB18:BB19"/>
    <mergeCell ref="BC18:BC19"/>
    <mergeCell ref="BD18:BD19"/>
    <mergeCell ref="AS18:AS19"/>
    <mergeCell ref="AT18:AT19"/>
    <mergeCell ref="AU18:AU19"/>
    <mergeCell ref="AV18:AV19"/>
    <mergeCell ref="AW18:AW19"/>
    <mergeCell ref="AX18:AX19"/>
    <mergeCell ref="AM18:AM19"/>
    <mergeCell ref="AN18:AN19"/>
    <mergeCell ref="AO18:AO19"/>
    <mergeCell ref="AP18:AP19"/>
    <mergeCell ref="AQ18:AQ19"/>
    <mergeCell ref="AR18:AR19"/>
    <mergeCell ref="AG18:AG19"/>
    <mergeCell ref="AH18:AH19"/>
    <mergeCell ref="AI18:AI19"/>
    <mergeCell ref="AJ18:AJ19"/>
    <mergeCell ref="AK18:AK19"/>
    <mergeCell ref="AL18:AL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10872</v>
      </c>
      <c r="AE18" s="196"/>
      <c r="AF18" s="196"/>
      <c r="AG18" s="185" t="s">
        <v>9216</v>
      </c>
      <c r="AH18" s="185"/>
      <c r="AI18" s="185"/>
    </row>
    <row r="19" spans="1:35" ht="45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2" t="s">
        <v>9217</v>
      </c>
      <c r="Q16" s="195" t="s">
        <v>10882</v>
      </c>
      <c r="R16" s="196"/>
      <c r="S16" s="196"/>
      <c r="T16" s="196"/>
      <c r="U16" s="196"/>
      <c r="V16" s="197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7664</v>
      </c>
      <c r="R17" s="195" t="s">
        <v>8318</v>
      </c>
      <c r="S17" s="196"/>
      <c r="T17" s="196"/>
      <c r="U17" s="196"/>
      <c r="V17" s="197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10534</v>
      </c>
      <c r="S18" s="195" t="s">
        <v>8319</v>
      </c>
      <c r="T18" s="197"/>
      <c r="U18" s="192" t="s">
        <v>8320</v>
      </c>
      <c r="V18" s="192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2" t="s">
        <v>5586</v>
      </c>
      <c r="AE18" s="192" t="s">
        <v>5587</v>
      </c>
    </row>
    <row r="19" spans="1:31" ht="50.1" customHeight="1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4448</v>
      </c>
      <c r="T19" s="23" t="s">
        <v>4449</v>
      </c>
      <c r="U19" s="194"/>
      <c r="V19" s="194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194"/>
      <c r="AE19" s="194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48</v>
      </c>
      <c r="Q21" s="28">
        <v>48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48</v>
      </c>
      <c r="AD21" s="28"/>
      <c r="AE21" s="28"/>
    </row>
    <row r="22" spans="1:31" ht="25.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Валиев</cp:lastModifiedBy>
  <cp:lastPrinted>2021-08-13T13:04:10Z</cp:lastPrinted>
  <dcterms:created xsi:type="dcterms:W3CDTF">2016-08-08T07:38:31Z</dcterms:created>
  <dcterms:modified xsi:type="dcterms:W3CDTF">2022-10-12T06:30:21Z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