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<sst xmlns="http://schemas.openxmlformats.org/spreadsheetml/2006/main" count="41" uniqueCount="38">
  <si>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</si>
  <si>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</si>
  <si>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</si>
  <si>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</si>
  <si>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</si>
  <si>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</si>
  <si>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</si>
  <si>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</si>
  <si>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</si>
  <si>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</si>
  <si>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</si>
  <si>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</si>
  <si>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</si>
  <si>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</si>
  <si>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</si>
  <si>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</si>
  <si>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</si>
  <si>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</si>
  <si>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</si>
  <si>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</si>
  <si>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</si>
  <si>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</si>
  <si>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</si>
  <si>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</si>
  <si>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</si>
  <si>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</si>
  <si>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</si>
  <si>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</si>
  <si>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</si>
  <si>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</si>
  <si>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</si>
  <si>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</si>
  <si>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</si>
  <si>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</si>
  <si>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</si>
  <si>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</si>
  <si>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</si>
  <si>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«_17_»  ______12____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</si>
</sst>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0.08</v>
      </c>
      <c r="E16" s="33">
        <v>0.01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1.223E-2</v>
      </c>
      <c r="G17" s="41">
        <v>0.01</v>
      </c>
      <c r="H17" s="41">
        <v>0.03</v>
      </c>
      <c r="I17" s="41">
        <v>3.0000000000000001E-3</v>
      </c>
      <c r="J17" s="42"/>
      <c r="K17" s="41"/>
      <c r="L17" s="41"/>
      <c r="M17" s="41">
        <v>8.9999999999999993E-3</v>
      </c>
      <c r="N17" s="41"/>
      <c r="O17" s="41"/>
      <c r="P17" s="41"/>
      <c r="Q17" s="43">
        <v>7.6923000000000005E-2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2.5000000000000001E-2</v>
      </c>
      <c r="K18" s="47">
        <v>0.01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0.08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7.6923000000000005E-2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0.08</v>
      </c>
      <c r="E26" s="61">
        <f t="shared" si="0"/>
        <v>0.01</v>
      </c>
      <c r="F26" s="61">
        <f t="shared" si="0"/>
        <v>1.223E-2</v>
      </c>
      <c r="G26" s="61">
        <f t="shared" si="0"/>
        <v>0.01</v>
      </c>
      <c r="H26" s="61">
        <f t="shared" si="0"/>
        <v>0.03</v>
      </c>
      <c r="I26" s="61">
        <f t="shared" si="0"/>
        <v>3.0000000000000001E-3</v>
      </c>
      <c r="J26" s="62">
        <f t="shared" si="0"/>
        <v>2.5000000000000001E-2</v>
      </c>
      <c r="K26" s="62">
        <f t="shared" si="0"/>
        <v>0.01</v>
      </c>
      <c r="L26" s="61">
        <f t="shared" si="0"/>
        <v>0.08</v>
      </c>
      <c r="M26" s="61">
        <f t="shared" si="0"/>
        <v>8.9999999999999993E-3</v>
      </c>
      <c r="N26" s="61">
        <f t="shared" si="0"/>
        <v>1</v>
      </c>
      <c r="O26" s="61">
        <f t="shared" si="0"/>
        <v>7.6923000000000005E-2</v>
      </c>
      <c r="P26" s="61">
        <f t="shared" si="0"/>
        <v>0.04</v>
      </c>
      <c r="Q26" s="61">
        <f t="shared" si="0"/>
        <v>7.6923000000000005E-2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1.04</v>
      </c>
      <c r="E27" s="43">
        <f>(E26*E9)</f>
        <v>0.13</v>
      </c>
      <c r="F27" s="43">
        <f>(F26*E9)</f>
        <v>0.15898999999999999</v>
      </c>
      <c r="G27" s="43">
        <f>(G26*E9)</f>
        <v>0.13</v>
      </c>
      <c r="H27" s="43">
        <f>(H26*E9)</f>
        <v>0.39</v>
      </c>
      <c r="I27" s="43">
        <f>(I26*E9)</f>
        <v>3.9E-2</v>
      </c>
      <c r="J27" s="43">
        <f>(J26*E9)</f>
        <v>0.32500000000000001</v>
      </c>
      <c r="K27" s="43">
        <f>K26*E9</f>
        <v>0.13</v>
      </c>
      <c r="L27" s="43">
        <f>(L26*E9)</f>
        <v>1.04</v>
      </c>
      <c r="M27" s="43">
        <f>M26*E9</f>
        <v>0.11699999999999999</v>
      </c>
      <c r="N27" s="43">
        <f>N26*E9</f>
        <v>13</v>
      </c>
      <c r="O27" s="43">
        <f>O26*E9</f>
        <v>0.99999900000000008</v>
      </c>
      <c r="P27" s="43">
        <f>(P26*E9)</f>
        <v>0.52</v>
      </c>
      <c r="Q27" s="43">
        <f>(Q26*E9)</f>
        <v>0.99999900000000008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v>45</v>
      </c>
      <c r="E28" s="43">
        <v>650</v>
      </c>
      <c r="F28" s="43">
        <v>45</v>
      </c>
      <c r="G28" s="43">
        <v>25</v>
      </c>
      <c r="H28" s="43">
        <v>40</v>
      </c>
      <c r="I28" s="43">
        <v>15</v>
      </c>
      <c r="J28" s="43">
        <v>60</v>
      </c>
      <c r="K28" s="43">
        <v>400</v>
      </c>
      <c r="L28" s="43">
        <v>45</v>
      </c>
      <c r="M28" s="43">
        <v>130</v>
      </c>
      <c r="N28" s="43">
        <v>10</v>
      </c>
      <c r="O28" s="43">
        <v>62</v>
      </c>
      <c r="P28" s="43">
        <v>480</v>
      </c>
      <c r="Q28" s="43">
        <v>60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46.800000000000004</v>
      </c>
      <c r="E29" s="43">
        <f t="shared" si="1"/>
        <v>84.5</v>
      </c>
      <c r="F29" s="43">
        <f t="shared" si="1"/>
        <v>7.1545499999999995</v>
      </c>
      <c r="G29" s="43">
        <f t="shared" si="1"/>
        <v>3.25</v>
      </c>
      <c r="H29" s="43">
        <f t="shared" si="1"/>
        <v>15.600000000000001</v>
      </c>
      <c r="I29" s="43">
        <f t="shared" si="1"/>
        <v>0.58499999999999996</v>
      </c>
      <c r="J29" s="65">
        <f t="shared" si="1"/>
        <v>19.5</v>
      </c>
      <c r="K29" s="65">
        <f t="shared" si="1"/>
        <v>52</v>
      </c>
      <c r="L29" s="43">
        <f t="shared" si="1"/>
        <v>46.800000000000004</v>
      </c>
      <c r="M29" s="43">
        <f t="shared" si="1"/>
        <v>15.209999999999999</v>
      </c>
      <c r="N29" s="43">
        <f t="shared" si="1"/>
        <v>130</v>
      </c>
      <c r="O29" s="43">
        <f t="shared" si="1"/>
        <v>61.999938000000007</v>
      </c>
      <c r="P29" s="43">
        <f t="shared" si="1"/>
        <v>249.60000000000002</v>
      </c>
      <c r="Q29" s="43">
        <f t="shared" si="1"/>
        <v>59.999940000000002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792.99942799999997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2022-04-19T06:45:55Z</dcterms:modified>
</cp:coreProperties>
</file>