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<sst xmlns="http://schemas.openxmlformats.org/spreadsheetml/2006/main" count="40" uniqueCount="37">
  <si>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</si>
  <si>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</si>
  <si>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</si>
  <si>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</si>
  <si>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</si>
  <si>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</si>
  <si>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</si>
  <si>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</si>
  <si>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</si>
  <si>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</si>
  <si>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</si>
  <si>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</si>
  <si>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</si>
  <si>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</si>
  <si>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</si>
  <si>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</si>
  <si>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</si>
  <si>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</si>
  <si>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</si>
  <si>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</si>
  <si>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</si>
  <si>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</si>
  <si>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</si>
  <si>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</si>
  <si>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</si>
  <si>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</si>
  <si>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</si>
  <si>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</si>
  <si>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</si>
  <si>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</si>
  <si>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</si>
  <si>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</si>
  <si>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</si>
  <si>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</si>
  <si>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</si>
  <si>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</si>
  <si>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«_09_»  _____03_____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</si>
</sst>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0.12</v>
      </c>
      <c r="E16" s="41">
        <v>6.0000000000000001E-3</v>
      </c>
      <c r="F16" s="42">
        <v>6.6000000000000003E-2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1.7999999999999999E-2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0.01</v>
      </c>
      <c r="M19" s="57">
        <v>0.01</v>
      </c>
      <c r="N19" s="57">
        <v>1.0999999999999999E-2</v>
      </c>
      <c r="O19" s="57">
        <v>0.05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0.13700000000000001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6.6000000000000003E-2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1.7999999999999999E-2</v>
      </c>
      <c r="K26" s="72">
        <f t="shared" si="0"/>
        <v>0.12</v>
      </c>
      <c r="L26" s="72">
        <f t="shared" si="0"/>
        <v>0.01</v>
      </c>
      <c r="M26" s="72">
        <f t="shared" si="0"/>
        <v>0.01</v>
      </c>
      <c r="N26" s="72">
        <f t="shared" si="0"/>
        <v>1.0999999999999999E-2</v>
      </c>
      <c r="O26" s="72">
        <f t="shared" si="0"/>
        <v>0.05</v>
      </c>
      <c r="P26" s="72">
        <f t="shared" si="0"/>
        <v>1</v>
      </c>
      <c r="Q26" s="72">
        <f t="shared" si="0"/>
        <v>0.13700000000000001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1.56</v>
      </c>
      <c r="E27" s="53">
        <f>(E26*E9)</f>
        <v>7.8E-2</v>
      </c>
      <c r="F27" s="53">
        <f>(F26*E9)</f>
        <v>0.8580000000000001</v>
      </c>
      <c r="G27" s="53">
        <f>(G26*E9)</f>
        <v>2.6000000000000002E-2</v>
      </c>
      <c r="H27" s="53">
        <f>H26*E9</f>
        <v>0.32500000000000001</v>
      </c>
      <c r="I27" s="53">
        <f>(I26*E9)</f>
        <v>5.2000000000000005E-2</v>
      </c>
      <c r="J27" s="53">
        <f>(J26*E9)</f>
        <v>0.23399999999999999</v>
      </c>
      <c r="K27" s="53">
        <f>(K26*E9)</f>
        <v>1.56</v>
      </c>
      <c r="L27" s="53">
        <f>(L26*E9)</f>
        <v>0.13</v>
      </c>
      <c r="M27" s="53">
        <f>M26*E9</f>
        <v>0.13</v>
      </c>
      <c r="N27" s="53">
        <f>(N26*E9)</f>
        <v>0.14299999999999999</v>
      </c>
      <c r="O27" s="53">
        <f>O26*E9</f>
        <v>0.65</v>
      </c>
      <c r="P27" s="53">
        <f>(P26*E9)</f>
        <v>13</v>
      </c>
      <c r="Q27" s="53">
        <f>(Q26*E9)</f>
        <v>1.7810000000000001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90</v>
      </c>
      <c r="K28" s="53">
        <v>35</v>
      </c>
      <c r="L28" s="53">
        <v>160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93.600000000000009</v>
      </c>
      <c r="E29" s="53">
        <f t="shared" si="1"/>
        <v>7.8</v>
      </c>
      <c r="F29" s="53">
        <f t="shared" si="1"/>
        <v>47.190000000000005</v>
      </c>
      <c r="G29" s="53">
        <f t="shared" si="1"/>
        <v>31.200000000000003</v>
      </c>
      <c r="H29" s="53">
        <f t="shared" si="1"/>
        <v>34.125</v>
      </c>
      <c r="I29" s="53">
        <f t="shared" si="1"/>
        <v>0.78</v>
      </c>
      <c r="J29" s="53">
        <f t="shared" si="1"/>
        <v>21.06</v>
      </c>
      <c r="K29" s="53">
        <f t="shared" si="1"/>
        <v>54.6</v>
      </c>
      <c r="L29" s="53">
        <f t="shared" si="1"/>
        <v>20.8</v>
      </c>
      <c r="M29" s="53">
        <f t="shared" si="1"/>
        <v>3.9000000000000004</v>
      </c>
      <c r="N29" s="75">
        <f t="shared" si="1"/>
        <v>7.8649999999999993</v>
      </c>
      <c r="O29" s="75">
        <f t="shared" si="1"/>
        <v>32.5</v>
      </c>
      <c r="P29" s="53">
        <f t="shared" si="1"/>
        <v>188.5</v>
      </c>
      <c r="Q29" s="53">
        <f t="shared" si="1"/>
        <v>249.34000000000003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793.2600000000001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2022-04-19T08:09:19Z</dcterms:modified>
</cp:coreProperties>
</file>