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8353F8-31FB-4D7B-990B-8FFB3D5A982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<sst xmlns="http://schemas.openxmlformats.org/spreadsheetml/2006/main" count="38" uniqueCount="36">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</sst>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DCC8E6FA-2EDA-42F9-B854-4157FE7ED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0.12</v>
      </c>
      <c r="E16" s="33">
        <v>1.0999999999999999E-2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0.03</v>
      </c>
      <c r="G17" s="40"/>
      <c r="H17" s="40">
        <v>8.5999999999999993E-2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1.0999999999999999E-2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0.12</v>
      </c>
      <c r="E26" s="53">
        <f t="shared" si="0"/>
        <v>1.0999999999999999E-2</v>
      </c>
      <c r="F26" s="53">
        <f t="shared" si="0"/>
        <v>0.03</v>
      </c>
      <c r="G26" s="53">
        <f t="shared" si="0"/>
        <v>1.0999999999999999E-2</v>
      </c>
      <c r="H26" s="54">
        <f t="shared" si="0"/>
        <v>8.5999999999999993E-2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1.7999999999999998</v>
      </c>
      <c r="E27" s="57">
        <f>(E26*E9)</f>
        <v>0.16499999999999998</v>
      </c>
      <c r="F27" s="57">
        <f>(F26*E9)</f>
        <v>0.44999999999999996</v>
      </c>
      <c r="G27" s="57">
        <f>(G26*E9)</f>
        <v>0.16499999999999998</v>
      </c>
      <c r="H27" s="58">
        <f>(H26*E9)</f>
        <v>1.2899999999999998</v>
      </c>
      <c r="I27" s="57">
        <f>(I26*E9)</f>
        <v>0.06</v>
      </c>
      <c r="J27" s="57">
        <f>(J26*E9)</f>
        <v>15</v>
      </c>
      <c r="K27" s="57">
        <f>(K26*E9)</f>
        <v>1.7999999999999998</v>
      </c>
      <c r="L27" s="57">
        <f>(L26*E9)</f>
        <v>0.26999999999999996</v>
      </c>
      <c r="M27" s="57">
        <f>M26*E9</f>
        <v>0.03</v>
      </c>
      <c r="N27" s="57">
        <f>(N26*E9)</f>
        <v>1.5</v>
      </c>
      <c r="O27" s="57">
        <f>E9*O26</f>
        <v>0.3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750</v>
      </c>
      <c r="F28" s="57">
        <v>80</v>
      </c>
      <c r="G28" s="57">
        <v>550</v>
      </c>
      <c r="H28" s="57">
        <v>20</v>
      </c>
      <c r="I28" s="57">
        <v>15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197.99999999999997</v>
      </c>
      <c r="E29" s="57">
        <f t="shared" si="1"/>
        <v>123.74999999999999</v>
      </c>
      <c r="F29" s="57">
        <f t="shared" si="1"/>
        <v>36</v>
      </c>
      <c r="G29" s="57">
        <f t="shared" si="1"/>
        <v>90.749999999999986</v>
      </c>
      <c r="H29" s="57">
        <f t="shared" si="1"/>
        <v>25.799999999999997</v>
      </c>
      <c r="I29" s="57">
        <f t="shared" si="1"/>
        <v>0.89999999999999991</v>
      </c>
      <c r="J29" s="57">
        <f t="shared" si="1"/>
        <v>120</v>
      </c>
      <c r="K29" s="57">
        <f t="shared" si="1"/>
        <v>98.999999999999986</v>
      </c>
      <c r="L29" s="57">
        <f t="shared" si="1"/>
        <v>21.599999999999998</v>
      </c>
      <c r="M29" s="57">
        <f t="shared" si="1"/>
        <v>4.2</v>
      </c>
      <c r="N29" s="59">
        <f t="shared" si="1"/>
        <v>120</v>
      </c>
      <c r="O29" s="59">
        <f>O27*O28</f>
        <v>75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915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69" t="s">
        <v>34</v>
      </c>
      <c r="C33" s="69"/>
      <c r="D33" s="69"/>
      <c r="E33" s="69"/>
      <c r="F33" s="69"/>
      <c r="G33" s="69"/>
      <c r="H33" s="69"/>
      <c r="I33" s="70" t="s">
        <v>35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x14ac:dyDescent="0.25">
      <c r="A35" s="1"/>
      <c r="B35" s="71"/>
      <c r="C35" s="71"/>
      <c r="D35" s="71"/>
      <c r="E35" s="71"/>
      <c r="F35" s="71"/>
      <c r="G35" s="71"/>
      <c r="H35" s="71"/>
      <c r="I35" s="72"/>
      <c r="J35" s="72"/>
      <c r="K35" s="72"/>
      <c r="L35" s="72"/>
      <c r="M35" s="72"/>
      <c r="N35" s="72"/>
      <c r="O35" s="72"/>
      <c r="P35" s="72"/>
      <c r="Q35" s="72"/>
      <c r="R35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2022-12-01T14:30:48Z</dcterms:modified>
</cp:coreProperties>
</file>