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2г\"/>
    </mc:Choice>
  </mc:AlternateContent>
  <xr:revisionPtr revIDLastSave="0" documentId="13_ncr:1_{E50CB5EC-2779-44BD-A620-751023922EF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O27" i="1" s="1"/>
  <c r="O29" i="1" s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<sst xmlns="http://schemas.openxmlformats.org/spreadsheetml/2006/main" count="41" uniqueCount="37">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</sst>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/>
    <xf numFmtId="0" fontId="4" fillId="0" borderId="0" xfId="1" applyFo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216C0A9C-1634-4837-8344-BDC0CB606D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15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915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0.01</v>
      </c>
      <c r="G17" s="40">
        <v>1.0999999999999999E-2</v>
      </c>
      <c r="H17" s="40">
        <v>2.3E-2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3.2199999999999999E-2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3.6999999999999998E-2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0.09</v>
      </c>
      <c r="E26" s="56">
        <f t="shared" si="0"/>
        <v>0.01</v>
      </c>
      <c r="F26" s="56">
        <f t="shared" si="0"/>
        <v>0.01</v>
      </c>
      <c r="G26" s="56">
        <f t="shared" si="0"/>
        <v>1.0999999999999999E-2</v>
      </c>
      <c r="H26" s="56">
        <f t="shared" si="0"/>
        <v>2.3E-2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3.6999999999999998E-2</v>
      </c>
      <c r="Q26" s="56">
        <f t="shared" si="0"/>
        <v>3.2199999999999999E-2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1.3499999999999999</v>
      </c>
      <c r="E27" s="60">
        <f>(E26*E9)</f>
        <v>0.15</v>
      </c>
      <c r="F27" s="60">
        <f>(F26*E9)</f>
        <v>0.15</v>
      </c>
      <c r="G27" s="60">
        <f>(G26*E9)</f>
        <v>0.16499999999999998</v>
      </c>
      <c r="H27" s="60">
        <f>(H26*E9)</f>
        <v>0.34499999999999997</v>
      </c>
      <c r="I27" s="60">
        <f>(I26*E9)</f>
        <v>0.03</v>
      </c>
      <c r="J27" s="60">
        <f>(J26*E9)</f>
        <v>0.26999999999999996</v>
      </c>
      <c r="K27" s="60">
        <f>K26*E9</f>
        <v>0.3</v>
      </c>
      <c r="L27" s="60">
        <f>(L26*E9)</f>
        <v>1.7999999999999998</v>
      </c>
      <c r="M27" s="60">
        <f>M26*E9</f>
        <v>7.4999999999999997E-2</v>
      </c>
      <c r="N27" s="60">
        <f>N26*E9</f>
        <v>15</v>
      </c>
      <c r="O27" s="60">
        <f>O26*E9</f>
        <v>0.16499999999999998</v>
      </c>
      <c r="P27" s="60">
        <f>(P26*E9)</f>
        <v>0.55499999999999994</v>
      </c>
      <c r="Q27" s="60">
        <f>(Q26*E9)</f>
        <v>0.48299999999999998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750</v>
      </c>
      <c r="F28" s="60">
        <v>25</v>
      </c>
      <c r="G28" s="60">
        <v>25</v>
      </c>
      <c r="H28" s="60">
        <v>20</v>
      </c>
      <c r="I28" s="60">
        <v>15</v>
      </c>
      <c r="J28" s="60">
        <v>80</v>
      </c>
      <c r="K28" s="60">
        <v>250</v>
      </c>
      <c r="L28" s="60">
        <v>55</v>
      </c>
      <c r="M28" s="60">
        <v>140</v>
      </c>
      <c r="N28" s="60">
        <v>8</v>
      </c>
      <c r="O28" s="60">
        <v>75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114.74999999999999</v>
      </c>
      <c r="E29" s="60">
        <f t="shared" si="1"/>
        <v>112.5</v>
      </c>
      <c r="F29" s="60">
        <f t="shared" si="1"/>
        <v>3.75</v>
      </c>
      <c r="G29" s="60">
        <f t="shared" si="1"/>
        <v>4.1249999999999991</v>
      </c>
      <c r="H29" s="60">
        <f t="shared" si="1"/>
        <v>6.8999999999999995</v>
      </c>
      <c r="I29" s="60">
        <f t="shared" si="1"/>
        <v>0.44999999999999996</v>
      </c>
      <c r="J29" s="61">
        <f t="shared" si="1"/>
        <v>21.599999999999998</v>
      </c>
      <c r="K29" s="61">
        <f t="shared" si="1"/>
        <v>75</v>
      </c>
      <c r="L29" s="60">
        <f t="shared" si="1"/>
        <v>98.999999999999986</v>
      </c>
      <c r="M29" s="60">
        <f t="shared" si="1"/>
        <v>10.5</v>
      </c>
      <c r="N29" s="60">
        <f t="shared" si="1"/>
        <v>120</v>
      </c>
      <c r="O29" s="60">
        <f t="shared" si="1"/>
        <v>12.374999999999998</v>
      </c>
      <c r="P29" s="60">
        <f t="shared" si="1"/>
        <v>305.24999999999994</v>
      </c>
      <c r="Q29" s="60">
        <f t="shared" si="1"/>
        <v>28.98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915.18000000000006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0" t="s">
        <v>35</v>
      </c>
      <c r="C33" s="70"/>
      <c r="D33" s="70"/>
      <c r="E33" s="70"/>
      <c r="F33" s="70"/>
      <c r="G33" s="70"/>
      <c r="H33" s="70"/>
      <c r="I33" s="71" t="s">
        <v>36</v>
      </c>
      <c r="J33" s="71"/>
      <c r="K33" s="71"/>
      <c r="L33" s="71"/>
      <c r="M33" s="71"/>
      <c r="N33" s="71"/>
      <c r="O33" s="71"/>
      <c r="P33" s="71"/>
      <c r="Q33" s="71"/>
      <c r="R33" s="71"/>
    </row>
    <row r="34" spans="1:18" x14ac:dyDescent="0.25">
      <c r="A34" s="1"/>
      <c r="B34" s="70"/>
      <c r="C34" s="70"/>
      <c r="D34" s="70"/>
      <c r="E34" s="70"/>
      <c r="F34" s="70"/>
      <c r="G34" s="70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2022-12-01T14:54:17Z</dcterms:modified>
</cp:coreProperties>
</file>